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 codeName="ThisWorkbook"/>
  <bookViews>
    <workbookView windowWidth="28800" windowHeight="12540"/>
  </bookViews>
  <sheets>
    <sheet name="XX项目绩效目标表" sheetId="1" r:id="rId1"/>
    <sheet name="绩效目标表范例1" sheetId="3" r:id="rId2"/>
    <sheet name="绩效目标表范例2" sheetId="4" r:id="rId3"/>
    <sheet name="分行业分领域绩效指标和标准体系" sheetId="9" r:id="rId4"/>
    <sheet name="Sheet1" sheetId="8" state="hidden" r:id="rId5"/>
    <sheet name="绩效目标表范例3" sheetId="7" state="hidden" r:id="rId6"/>
  </sheets>
  <calcPr calcId="144525"/>
</workbook>
</file>

<file path=xl/sharedStrings.xml><?xml version="1.0" encoding="utf-8"?>
<sst xmlns="http://schemas.openxmlformats.org/spreadsheetml/2006/main" count="2497" uniqueCount="573">
  <si>
    <t>预算项目绩效表</t>
  </si>
  <si>
    <t xml:space="preserve"> 项目名称</t>
  </si>
  <si>
    <t/>
  </si>
  <si>
    <t xml:space="preserve">  主管部门及代码</t>
  </si>
  <si>
    <t>【601】承德应用技术职业学院</t>
  </si>
  <si>
    <t xml:space="preserve"> 实施单位</t>
  </si>
  <si>
    <t>【601001】承德应用技术职业学院本级</t>
  </si>
  <si>
    <t>项目绩效模板</t>
  </si>
  <si>
    <t>资金用途</t>
  </si>
  <si>
    <t>资金支出计划</t>
  </si>
  <si>
    <t>3月底（累计百分比）</t>
  </si>
  <si>
    <t>6月底（累计百分比）</t>
  </si>
  <si>
    <t>10月底（累计百分比）</t>
  </si>
  <si>
    <t>12月底（累计百分比）</t>
  </si>
  <si>
    <t>绩效目标</t>
  </si>
  <si>
    <t>目标1</t>
  </si>
  <si>
    <t>目标2</t>
  </si>
  <si>
    <t>一级指标</t>
  </si>
  <si>
    <t>二级指标</t>
  </si>
  <si>
    <t>三级指标</t>
  </si>
  <si>
    <t>指标说明</t>
  </si>
  <si>
    <t>指标值</t>
  </si>
  <si>
    <t>指标确定依据</t>
  </si>
  <si>
    <t>评（扣）分标准</t>
  </si>
  <si>
    <t>绩效指标描述</t>
  </si>
  <si>
    <t>符号</t>
  </si>
  <si>
    <t>值</t>
  </si>
  <si>
    <t>单位（文字描述）</t>
  </si>
  <si>
    <t>指标值确定依据</t>
  </si>
  <si>
    <t>13</t>
  </si>
  <si>
    <t>产出指标</t>
  </si>
  <si>
    <t>数量指标</t>
  </si>
  <si>
    <t>质量指标</t>
  </si>
  <si>
    <t>时效指标</t>
  </si>
  <si>
    <t>成本指标</t>
  </si>
  <si>
    <t>效益指标</t>
  </si>
  <si>
    <t>可持续影响指标</t>
  </si>
  <si>
    <t>经济效益指标</t>
  </si>
  <si>
    <t>社会效益指标</t>
  </si>
  <si>
    <t>生态效益指标</t>
  </si>
  <si>
    <t>满意度指标</t>
  </si>
  <si>
    <t>服务对象满意度指标</t>
  </si>
  <si>
    <t xml:space="preserve">备注： 1、各部门在选取三级指标时，可参照《分行业分领域绩效指标和标准体系》；                                                              2、三级指标如有需求可自行添加行                                                                                                                                                                               </t>
  </si>
  <si>
    <t xml:space="preserve">  项目编码</t>
  </si>
  <si>
    <t>601-0307-JSN-UDOG</t>
  </si>
  <si>
    <t>图书馆建设专项经费</t>
  </si>
  <si>
    <t>2021年-2021年</t>
  </si>
  <si>
    <t>图书馆购置专业性图书，丰富图书馆藏资源，补充教学资源，优化图书馆藏结构。</t>
  </si>
  <si>
    <t>80%</t>
  </si>
  <si>
    <t>100%</t>
  </si>
  <si>
    <t>评（扣）分标准（仅做参考，可根据预算项目确定评分标准）</t>
  </si>
  <si>
    <t>图书册数</t>
  </si>
  <si>
    <t>根据学校专业设置及现有馆藏合理分配各类图书购置数量</t>
  </si>
  <si>
    <t>&gt;=</t>
  </si>
  <si>
    <t>万册</t>
  </si>
  <si>
    <t>图书均价及预期折扣核算</t>
  </si>
  <si>
    <t>未完成相应数量扣一分</t>
  </si>
  <si>
    <t>验收通过率</t>
  </si>
  <si>
    <t>新增图书均为国家正式出版物</t>
  </si>
  <si>
    <t>=</t>
  </si>
  <si>
    <t>%</t>
  </si>
  <si>
    <t>国务院《出版管理条例》</t>
  </si>
  <si>
    <t>每低一个百分点扣一分</t>
  </si>
  <si>
    <t>完成时间</t>
  </si>
  <si>
    <t>12月底完成采购、加工及上架</t>
  </si>
  <si>
    <t>&lt;=</t>
  </si>
  <si>
    <t>月</t>
  </si>
  <si>
    <t>项目进度计划</t>
  </si>
  <si>
    <t>未按时间完成扣一分</t>
  </si>
  <si>
    <t>预算资金162万元</t>
  </si>
  <si>
    <t>控制成本完成数量指标</t>
  </si>
  <si>
    <t>万元</t>
  </si>
  <si>
    <t>市场调研</t>
  </si>
  <si>
    <t>未使用完相应费用扣1分</t>
  </si>
  <si>
    <t>满足教学及科研需求</t>
  </si>
  <si>
    <t>所购置图书无破损丢失情况下，将永久服务教学科研和全体师生</t>
  </si>
  <si>
    <t>文字描述</t>
  </si>
  <si>
    <t>服务师生服务科研</t>
  </si>
  <si>
    <t>图书使用周期及使用年限</t>
  </si>
  <si>
    <t>未满足相应需求扣一分</t>
  </si>
  <si>
    <t>保障教学</t>
  </si>
  <si>
    <t>扩大图书资源</t>
  </si>
  <si>
    <t>扩大图书规模</t>
  </si>
  <si>
    <t>学校属二类公益事业单位</t>
  </si>
  <si>
    <t>未达到相应效果扣一分</t>
  </si>
  <si>
    <t>师生素养提升</t>
  </si>
  <si>
    <t>提升师生人文素养、提高专业水平，引导学校和教师自我诊断和改进</t>
  </si>
  <si>
    <t>全日制办学</t>
  </si>
  <si>
    <t>环保化</t>
  </si>
  <si>
    <t>绿色印刷，图书环保无污染</t>
  </si>
  <si>
    <t>环保无污染</t>
  </si>
  <si>
    <t>事业单位性质</t>
  </si>
  <si>
    <t>读者满意度</t>
  </si>
  <si>
    <t>读者阅读率提高，满意度提升</t>
  </si>
  <si>
    <t>问卷调查</t>
  </si>
  <si>
    <t>601-0704-JSN-DKCC</t>
  </si>
  <si>
    <t>2021年中职学校改善办学条件中央补助资金</t>
  </si>
  <si>
    <t>实训室建设：校内机房调整升级改造9间，升级改造电气系、学前系、装备系实训室，完善教学功能，增强专业内涵建设，提高办学水平。</t>
  </si>
  <si>
    <t>校舍类建设：宿舍升级改造，对双元宾馆基础生活设施进行维修改造等，满足服务需求，进一步提高师生教学生活设施条件。</t>
  </si>
  <si>
    <t>维修改造实训室面积</t>
  </si>
  <si>
    <t>功能调整，校内公共机房、电气系、学前系、装备系实训室升级改造，完善教学功能，增强专业内涵建设，提高办学水平。维修改造的建筑物面积</t>
  </si>
  <si>
    <t>&gt;</t>
  </si>
  <si>
    <t>㎡</t>
  </si>
  <si>
    <t>实施方案</t>
  </si>
  <si>
    <t>维修改造校舍房间数量</t>
  </si>
  <si>
    <t>双元宾馆宿舍化基础生活设施维修改造，改造房间数量</t>
  </si>
  <si>
    <t>间</t>
  </si>
  <si>
    <t>一次验收通过率</t>
  </si>
  <si>
    <t>全部实施并符合相关质量标准、规定、条例、要求、规划</t>
  </si>
  <si>
    <t>国家相关质量标准及合同</t>
  </si>
  <si>
    <t>2021年底完工百分率</t>
  </si>
  <si>
    <t>6月底前完成30%，10月底前完成70%，12月底前完成100%</t>
  </si>
  <si>
    <t>设备采购程序，项目进度计划、项目任务书</t>
  </si>
  <si>
    <t>预算（成本）控制率</t>
  </si>
  <si>
    <t>预算（成本）控制率=（项目当期实际支出成本-项目当期预算）/项目当期预算*100%</t>
  </si>
  <si>
    <t>依据工程预算标准；市场调研；企业报价及采购本产品学校咨询。</t>
  </si>
  <si>
    <t>无经济效益指标</t>
  </si>
  <si>
    <t>学生合格率</t>
  </si>
  <si>
    <t>达标学生占学生总数的比例</t>
  </si>
  <si>
    <t>节能、环保、降耗产品使用率</t>
  </si>
  <si>
    <t>采购节能、环保、降耗产品占同类采购总量的比率</t>
  </si>
  <si>
    <t>合同及设备使用说明</t>
  </si>
  <si>
    <t>促进学校内涵建设与发展</t>
  </si>
  <si>
    <t>学校精品校建设全省名次</t>
  </si>
  <si>
    <t>名</t>
  </si>
  <si>
    <t>省精品校建设文件</t>
  </si>
  <si>
    <t>师生满意度</t>
  </si>
  <si>
    <t>师生满意人数占受调查总量的百分率</t>
  </si>
  <si>
    <t>公示文件</t>
  </si>
  <si>
    <t>分行业分领域绩效指标和标准体系</t>
  </si>
  <si>
    <t>指标编码</t>
  </si>
  <si>
    <t>行业类别</t>
  </si>
  <si>
    <t>绩效指标</t>
  </si>
  <si>
    <t>指标解释</t>
  </si>
  <si>
    <t>绩效标准</t>
  </si>
  <si>
    <t>关键词</t>
  </si>
  <si>
    <t>计划标准</t>
  </si>
  <si>
    <t>历史标准</t>
  </si>
  <si>
    <t>行业标准</t>
  </si>
  <si>
    <t>经验标准</t>
  </si>
  <si>
    <t>其他标准</t>
  </si>
  <si>
    <t>内容</t>
  </si>
  <si>
    <t>单位</t>
  </si>
  <si>
    <t>其他教育支出</t>
  </si>
  <si>
    <t>教师招聘及评优工作</t>
  </si>
  <si>
    <t>反映招聘教师数量</t>
  </si>
  <si>
    <t>招聘人数</t>
  </si>
  <si>
    <t>≥</t>
  </si>
  <si>
    <t>人</t>
  </si>
  <si>
    <t>前三年目标完成数</t>
  </si>
  <si>
    <t>教育部等六部门关于加强新时代高校教师队伍建设改革的指导意见
教师〔2020〕10号</t>
  </si>
  <si>
    <t>招聘</t>
  </si>
  <si>
    <t>反映评为优秀教师数量</t>
  </si>
  <si>
    <t>评优人数</t>
  </si>
  <si>
    <t>预算绩效目标申报数</t>
  </si>
  <si>
    <t>《关于加强新时代高校教师队伍建设改革的指导意见》</t>
  </si>
  <si>
    <t>评优</t>
  </si>
  <si>
    <t>反映通过招聘的教师资质达标情况</t>
  </si>
  <si>
    <t>招聘教师资质达标率</t>
  </si>
  <si>
    <t>＝</t>
  </si>
  <si>
    <t>资质</t>
  </si>
  <si>
    <t>反映招聘教师流程是否严格按照相关要求</t>
  </si>
  <si>
    <t>招聘流程规范性</t>
  </si>
  <si>
    <t>规范</t>
  </si>
  <si>
    <t>流程</t>
  </si>
  <si>
    <t>反映招聘计划是否能够按时完成</t>
  </si>
  <si>
    <t>招聘计划完成及时性</t>
  </si>
  <si>
    <t>及时</t>
  </si>
  <si>
    <t>及时性</t>
  </si>
  <si>
    <t>反映按场次学科平均招聘一位教师的成本</t>
  </si>
  <si>
    <t>招聘教师人均成本</t>
  </si>
  <si>
    <t>≤</t>
  </si>
  <si>
    <t>元</t>
  </si>
  <si>
    <t>成本</t>
  </si>
  <si>
    <t>通过补充教师队伍，保证教学顺利完成</t>
  </si>
  <si>
    <t>保障教学任务完成</t>
  </si>
  <si>
    <t>有效保障</t>
  </si>
  <si>
    <t>教学</t>
  </si>
  <si>
    <t>反映是否能够充实教师队伍，提升教学水平</t>
  </si>
  <si>
    <t>提升教学能力</t>
  </si>
  <si>
    <t>有效提升</t>
  </si>
  <si>
    <t>反映新招聘教师离职情况，教师团队是否稳定，发挥持续性作用</t>
  </si>
  <si>
    <t>新招聘教师离职率</t>
  </si>
  <si>
    <t>离职率</t>
  </si>
  <si>
    <t>服务对象满意度</t>
  </si>
  <si>
    <t>反映学生对新招聘教师的满意度</t>
  </si>
  <si>
    <t>学生满意度</t>
  </si>
  <si>
    <t>满意度</t>
  </si>
  <si>
    <t>教育活动经费</t>
  </si>
  <si>
    <t>反映市委、政府领导慰问教师代表人数</t>
  </si>
  <si>
    <t>慰问教师代表人数</t>
  </si>
  <si>
    <t>国务院办公厅关于进一步调整优化结构
提高教育经费使用效益的意见
国办发〔2018〕82号</t>
  </si>
  <si>
    <t>慰问</t>
  </si>
  <si>
    <t>反映教育活动的宣传次数</t>
  </si>
  <si>
    <t>宣传次数</t>
  </si>
  <si>
    <t>次</t>
  </si>
  <si>
    <t>宣传</t>
  </si>
  <si>
    <t>反映运动会项目是否丰富多样</t>
  </si>
  <si>
    <t>运动会项目数</t>
  </si>
  <si>
    <t>项</t>
  </si>
  <si>
    <t>运动会</t>
  </si>
  <si>
    <t>反映各项活动是否能够按时完成（活动完成及时率=按时完成的活动/举办的活动总数）</t>
  </si>
  <si>
    <t>活动完成及时率</t>
  </si>
  <si>
    <t>及时率</t>
  </si>
  <si>
    <t>成本控制率=实际支出金额/预算下达数*100%</t>
  </si>
  <si>
    <t>成本控制率</t>
  </si>
  <si>
    <t>通多举办各类活动，丰富教学工作</t>
  </si>
  <si>
    <t>丰富教学活动</t>
  </si>
  <si>
    <t>效果显著</t>
  </si>
  <si>
    <t>教学活动</t>
  </si>
  <si>
    <t>通过举办各类特色教学活动，引学生兴趣，增强学生积极性</t>
  </si>
  <si>
    <t>增强学生积极性</t>
  </si>
  <si>
    <t>有效增强</t>
  </si>
  <si>
    <t>积极性</t>
  </si>
  <si>
    <t>反映学生对各类教育活动的满意度</t>
  </si>
  <si>
    <t>反映教师对各类教育活动的满意度</t>
  </si>
  <si>
    <t>教师满意度</t>
  </si>
  <si>
    <t>家长满意度</t>
  </si>
  <si>
    <t>绩效工资提高倍数</t>
  </si>
  <si>
    <t>绩效工资发放人数</t>
  </si>
  <si>
    <t>发放人数</t>
  </si>
  <si>
    <t xml:space="preserve">教人[2008]15号
教育部关于做好义务教育学校教师
绩效考核工作的指导意见 </t>
  </si>
  <si>
    <t>人数</t>
  </si>
  <si>
    <t>绩效工资发放对象符合条件人数/发放总人数*100%</t>
  </si>
  <si>
    <t>发放准确率</t>
  </si>
  <si>
    <t>准确率</t>
  </si>
  <si>
    <t>绩效工资发放人数/符合领取绩效工资总人数*100%</t>
  </si>
  <si>
    <t>发放覆盖率</t>
  </si>
  <si>
    <t>覆盖率</t>
  </si>
  <si>
    <t>按标准足额发放绩效工资人数/发放总人数*100%</t>
  </si>
  <si>
    <t>足额发放率</t>
  </si>
  <si>
    <t>足额</t>
  </si>
  <si>
    <t>按时发放绩效工资人数/发放总人数*100%</t>
  </si>
  <si>
    <t>发放及时率</t>
  </si>
  <si>
    <t>反映人均工资标准</t>
  </si>
  <si>
    <t>人均工资标准</t>
  </si>
  <si>
    <t>元/人</t>
  </si>
  <si>
    <t>工资</t>
  </si>
  <si>
    <t>实际支出数/预算下达数*100%</t>
  </si>
  <si>
    <t>通过绩效工资发放提高教师生活水平</t>
  </si>
  <si>
    <t>提高职工生活水平</t>
  </si>
  <si>
    <t>有效提高</t>
  </si>
  <si>
    <t>生活水平</t>
  </si>
  <si>
    <t>专项课题、科研项目等获奖数量</t>
  </si>
  <si>
    <t>获奖数量</t>
  </si>
  <si>
    <t>个</t>
  </si>
  <si>
    <t>获奖</t>
  </si>
  <si>
    <t>通过绩效激励，提高教师教学水平</t>
  </si>
  <si>
    <t>提高教学水平</t>
  </si>
  <si>
    <t>教学水平</t>
  </si>
  <si>
    <t>通过绩效工资发放，增强教职工工作积极性</t>
  </si>
  <si>
    <t>增强积极性</t>
  </si>
  <si>
    <t>反映教职工满意情况</t>
  </si>
  <si>
    <t>教职工满意度</t>
  </si>
  <si>
    <t>高职学校改善办学条件项目</t>
  </si>
  <si>
    <t>购买学院办公所需办公设备数量</t>
  </si>
  <si>
    <t>购置办公设备数量</t>
  </si>
  <si>
    <t>件</t>
  </si>
  <si>
    <t>国务院关于印发国家职业教育改革
实施方案的通知
国发〔2019〕4号</t>
  </si>
  <si>
    <t>办公设备</t>
  </si>
  <si>
    <t>购买教学专用设备数量</t>
  </si>
  <si>
    <t>购置教学设备数量</t>
  </si>
  <si>
    <t>件（套）</t>
  </si>
  <si>
    <t>教学设备</t>
  </si>
  <si>
    <t>为满足教学办公需求对信息网络及软件进行更新数量</t>
  </si>
  <si>
    <t>信息网络及软件更新数量</t>
  </si>
  <si>
    <t>信息网络、软件</t>
  </si>
  <si>
    <t>购买设施验收合格率</t>
  </si>
  <si>
    <t>验收合格率</t>
  </si>
  <si>
    <t>合格率</t>
  </si>
  <si>
    <t>考察教学信息网络是否能够稳定运行，教学软件出现故障是否过多，是否能够保障教学任务完成。</t>
  </si>
  <si>
    <t>教学软件故障率</t>
  </si>
  <si>
    <t>故障率</t>
  </si>
  <si>
    <t>考察是够能够及时购置所需设备、图书等，及时满足教学需求。</t>
  </si>
  <si>
    <t>设备购置及时率</t>
  </si>
  <si>
    <t>教职工满意情况</t>
  </si>
  <si>
    <t>校园文化建设</t>
  </si>
  <si>
    <t>反映立体字、文体墙建设装饰面积</t>
  </si>
  <si>
    <t>文化墙建设面积</t>
  </si>
  <si>
    <t>教育部 财政部 国家发展改革委关于印发
《“双一流”建设成效评价办法（试行）》的通知
教研〔2020〕13号</t>
  </si>
  <si>
    <t>面积</t>
  </si>
  <si>
    <t>反映设置宣传栏的数量</t>
  </si>
  <si>
    <t>宣传栏数量</t>
  </si>
  <si>
    <t>宣传栏</t>
  </si>
  <si>
    <t>反映负责校园文化宣传工作的人数</t>
  </si>
  <si>
    <t>负责宣传工作人数</t>
  </si>
  <si>
    <t>反映校园期刊、报纸等载体印刷出版次数</t>
  </si>
  <si>
    <t>校园期刊、报纸等出版次数</t>
  </si>
  <si>
    <t>反映校园公众号发布校园文化建设相关内容推送数量</t>
  </si>
  <si>
    <t>公众号推送数量</t>
  </si>
  <si>
    <t>条</t>
  </si>
  <si>
    <t>公众号</t>
  </si>
  <si>
    <t>反映年度校园文化网站浏览次数</t>
  </si>
  <si>
    <t>网站浏览量</t>
  </si>
  <si>
    <t>浏览量</t>
  </si>
  <si>
    <t>反映校园公众号发布相关文章的平均阅读量</t>
  </si>
  <si>
    <t>公众号文章阅读量</t>
  </si>
  <si>
    <t>阅读量</t>
  </si>
  <si>
    <t>反映文化建设的内容及形式是否丰富多样</t>
  </si>
  <si>
    <t>文化建设多样性</t>
  </si>
  <si>
    <t>丰富多样</t>
  </si>
  <si>
    <t>多样性</t>
  </si>
  <si>
    <t>反映立体字、文体墙建设合格率</t>
  </si>
  <si>
    <t>文化墙建设合格率</t>
  </si>
  <si>
    <t>反映宣传栏内容更新的及时性</t>
  </si>
  <si>
    <t>宣传栏更新及时性</t>
  </si>
  <si>
    <t>通过立体字、宣传栏、文体墙建设，提升校园形象</t>
  </si>
  <si>
    <t>提升校园形象</t>
  </si>
  <si>
    <t>校园形象</t>
  </si>
  <si>
    <t>通过校园文化建设，提升师生文化品位</t>
  </si>
  <si>
    <t>提升文化品位</t>
  </si>
  <si>
    <t>文化品位</t>
  </si>
  <si>
    <t>通过校园文化建设，增强校园凝聚力</t>
  </si>
  <si>
    <t>增强凝校园聚力</t>
  </si>
  <si>
    <t>凝聚力</t>
  </si>
  <si>
    <t>通过校园文化建设，促进社会主义精神文明建设</t>
  </si>
  <si>
    <t>促进精神文明建设</t>
  </si>
  <si>
    <t>有效促进</t>
  </si>
  <si>
    <t>精神文明</t>
  </si>
  <si>
    <t>通过校园文化宣传工作，提高校园影响力</t>
  </si>
  <si>
    <t>提升校园影响力</t>
  </si>
  <si>
    <t>影响力</t>
  </si>
  <si>
    <t>反映学生对校园文化建设的满意度</t>
  </si>
  <si>
    <t>反映教师对校园文化建设的满意度</t>
  </si>
  <si>
    <t>反映家长对校园文化建设的满意度</t>
  </si>
  <si>
    <t>招办考试业务费</t>
  </si>
  <si>
    <t>反映平均每场考试监考人员的数量</t>
  </si>
  <si>
    <t>监考人数</t>
  </si>
  <si>
    <t>人/场</t>
  </si>
  <si>
    <t>《中华人民共和国国民经济和社会发展第十三个五年规划纲要》和《国家中长期教育改革和发展规划纲要（2010—2020年）》</t>
  </si>
  <si>
    <t>通过各项考试，筛选优秀人才，促进人才培养</t>
  </si>
  <si>
    <t>促进人才培养</t>
  </si>
  <si>
    <t>人才培养</t>
  </si>
  <si>
    <t>通过各项考试促进教育事业的发展</t>
  </si>
  <si>
    <t>促进教育事业发展</t>
  </si>
  <si>
    <t>教育事业</t>
  </si>
  <si>
    <t>反映考生对各项考试的满意度</t>
  </si>
  <si>
    <t>考生满意度</t>
  </si>
  <si>
    <t>教育附加安排的支出</t>
  </si>
  <si>
    <t>图书馆更新提升</t>
  </si>
  <si>
    <t>反映图书馆收纳图书总册数</t>
  </si>
  <si>
    <t>收纳图书总册数</t>
  </si>
  <si>
    <t>册</t>
  </si>
  <si>
    <t>文化部 新闻出版广电总局 体育总局 发展改革委 财政部
关于印发《关于推进县级文化馆图书馆总分馆制
建设的指导意见》的通知
文公共发〔2016〕38号</t>
  </si>
  <si>
    <t>图书</t>
  </si>
  <si>
    <t>反映图书馆比上一年图书新增数量</t>
  </si>
  <si>
    <t>新增图书册数</t>
  </si>
  <si>
    <t>新增图书</t>
  </si>
  <si>
    <t>生均图书量=图书总册数/在校生人数</t>
  </si>
  <si>
    <t>生均图书量</t>
  </si>
  <si>
    <t>反映图书馆可供学生使用座位数量</t>
  </si>
  <si>
    <t>可容纳人数</t>
  </si>
  <si>
    <t>容纳</t>
  </si>
  <si>
    <t>反映图书馆改造后新增面积</t>
  </si>
  <si>
    <t>图书馆新增面积</t>
  </si>
  <si>
    <t>图书馆</t>
  </si>
  <si>
    <t>图书借阅查询率=年度内图书借阅查询数量/现有图书存量*100%</t>
  </si>
  <si>
    <t>图书借阅查询率</t>
  </si>
  <si>
    <t>借阅</t>
  </si>
  <si>
    <t>新版本图书占总图书比例，反映图书馆图书版本是否过于陈旧</t>
  </si>
  <si>
    <t>新版本图书占比</t>
  </si>
  <si>
    <t>新版本</t>
  </si>
  <si>
    <t>反映图书馆改扩建验收合格情况</t>
  </si>
  <si>
    <t>图书馆建设合格率</t>
  </si>
  <si>
    <t>反映图书是否根据实际情况及时进行更新</t>
  </si>
  <si>
    <t>图书更新及时性</t>
  </si>
  <si>
    <t>图书更新</t>
  </si>
  <si>
    <t>反映图书采购成本是否超出限额</t>
  </si>
  <si>
    <t>图书采购成本</t>
  </si>
  <si>
    <t>反映图书馆图书是否满足师生的需求</t>
  </si>
  <si>
    <t>满足师生阅读需求</t>
  </si>
  <si>
    <t>有效满足</t>
  </si>
  <si>
    <t>阅读</t>
  </si>
  <si>
    <t>为学生提供安静便捷的自习场所</t>
  </si>
  <si>
    <t>提供学习场所</t>
  </si>
  <si>
    <t>提供</t>
  </si>
  <si>
    <t>学习场所</t>
  </si>
  <si>
    <t>反映数字图书馆访问情况</t>
  </si>
  <si>
    <t>数字图书馆访问率</t>
  </si>
  <si>
    <t>数字图书馆</t>
  </si>
  <si>
    <t>反映平均每册图书的可使用年限</t>
  </si>
  <si>
    <t>图书可使用年限</t>
  </si>
  <si>
    <t>年</t>
  </si>
  <si>
    <t>使用年限</t>
  </si>
  <si>
    <t>反映是否有完善的图书管理制度</t>
  </si>
  <si>
    <t>图书馆管理制度</t>
  </si>
  <si>
    <t>完善</t>
  </si>
  <si>
    <t>制度</t>
  </si>
  <si>
    <t>反映学生对图书馆的满意情况</t>
  </si>
  <si>
    <t>反映教师对图书馆的满意情况</t>
  </si>
  <si>
    <t>行政运行</t>
  </si>
  <si>
    <t>寄宿制经费</t>
  </si>
  <si>
    <t>反映支撑学生住宿的数量</t>
  </si>
  <si>
    <t>住宿人数</t>
  </si>
  <si>
    <t>《教育领域中央与地方财政事权和支出责任划分改革方案》</t>
  </si>
  <si>
    <t>住宿</t>
  </si>
  <si>
    <t>反映宿舍内公共区域的打扫次数</t>
  </si>
  <si>
    <t>公共区域保洁次数</t>
  </si>
  <si>
    <t>次/周</t>
  </si>
  <si>
    <t>保洁</t>
  </si>
  <si>
    <t>反映检查宿舍的次数</t>
  </si>
  <si>
    <t>宿舍检查次数</t>
  </si>
  <si>
    <t>检查</t>
  </si>
  <si>
    <t>反映对宿舍违规电器的管理</t>
  </si>
  <si>
    <t>宿舍用电安全性</t>
  </si>
  <si>
    <t>安全</t>
  </si>
  <si>
    <t>安全性</t>
  </si>
  <si>
    <t>反映宿舍内消防设施合格率</t>
  </si>
  <si>
    <t>消防设置合格率</t>
  </si>
  <si>
    <t>消防</t>
  </si>
  <si>
    <t>反映对宿舍突发事件处理的及时性</t>
  </si>
  <si>
    <t>宿舍突发事件处理及时性</t>
  </si>
  <si>
    <t>突发事件</t>
  </si>
  <si>
    <t>反映宿舍管理安全程度，是否能保证住宿人员生命及财产安全</t>
  </si>
  <si>
    <t>保障安全</t>
  </si>
  <si>
    <t>为学生学习生活提供便利</t>
  </si>
  <si>
    <t>提供便利</t>
  </si>
  <si>
    <t>便利</t>
  </si>
  <si>
    <t>及时熄灯断网，进行检查，为学生提供安静的就诊环境</t>
  </si>
  <si>
    <t>提供安静的就寝环境</t>
  </si>
  <si>
    <t>环境</t>
  </si>
  <si>
    <t>反映是否建立宿舍管理制度，制度是否健全</t>
  </si>
  <si>
    <t>宿舍管理制度建设</t>
  </si>
  <si>
    <t>制度健全</t>
  </si>
  <si>
    <t>反映住宿人员的满意度</t>
  </si>
  <si>
    <t>住宿人员满意度</t>
  </si>
  <si>
    <t>进修及培训</t>
  </si>
  <si>
    <t>教师素质提升</t>
  </si>
  <si>
    <t>反映举办教师培训次数</t>
  </si>
  <si>
    <t>教师培训次数</t>
  </si>
  <si>
    <t>教师培训</t>
  </si>
  <si>
    <t>反映进修教师的数量</t>
  </si>
  <si>
    <t>进修教师数量</t>
  </si>
  <si>
    <t>进修</t>
  </si>
  <si>
    <t>参加进修比率=参加教师进修人数/专兼职教师总人数*100%</t>
  </si>
  <si>
    <t>参加进修比率</t>
  </si>
  <si>
    <t>反映开设教师培训课程的数量</t>
  </si>
  <si>
    <t>培训课程数量</t>
  </si>
  <si>
    <t>类</t>
  </si>
  <si>
    <t>培训</t>
  </si>
  <si>
    <t>反映培训结业合格率</t>
  </si>
  <si>
    <t>培训合格率</t>
  </si>
  <si>
    <t>培训优秀教师人数</t>
  </si>
  <si>
    <t>研发新讲题数量，学习成果转化率情况</t>
  </si>
  <si>
    <t>学习成果转化率</t>
  </si>
  <si>
    <t>学习</t>
  </si>
  <si>
    <t>反映是否按照进修、培训计划完成培训</t>
  </si>
  <si>
    <t>培训按期完成率</t>
  </si>
  <si>
    <t>经费成本控制率</t>
  </si>
  <si>
    <t xml:space="preserve">100%
</t>
  </si>
  <si>
    <t>社会效益</t>
  </si>
  <si>
    <t>党校思想引领影响力</t>
  </si>
  <si>
    <t>加强人才队伍建设</t>
  </si>
  <si>
    <t>加强</t>
  </si>
  <si>
    <t>提高教师综合素质水平</t>
  </si>
  <si>
    <t>提高</t>
  </si>
  <si>
    <t>参培教师满意度情况</t>
  </si>
  <si>
    <t>职业教育</t>
  </si>
  <si>
    <t>生均补助/免学费/助学金</t>
  </si>
  <si>
    <t>实际接受补助人数</t>
  </si>
  <si>
    <t>受补助人数</t>
  </si>
  <si>
    <t>享受政策学生发放人数与享受政策人数比率</t>
  </si>
  <si>
    <t>享受政策学生发放率</t>
  </si>
  <si>
    <t>实际接受免学费学生比例情况</t>
  </si>
  <si>
    <t>接受免学费学生比例</t>
  </si>
  <si>
    <t>受补助学生资质条件达到可接受补助的标准</t>
  </si>
  <si>
    <t>受补助学生资质达标率</t>
  </si>
  <si>
    <t>补助发放是否准确到位</t>
  </si>
  <si>
    <t>补助发放准确率</t>
  </si>
  <si>
    <t>按照规定标准及时发放学生奖助资金</t>
  </si>
  <si>
    <t>补助发放及时率</t>
  </si>
  <si>
    <t>补助经费成本控制率</t>
  </si>
  <si>
    <t>保证贫困学生有学上，减少因经济原因辍学的人数</t>
  </si>
  <si>
    <t>保证贫困学生有学上</t>
  </si>
  <si>
    <t>保证</t>
  </si>
  <si>
    <t>圆满完成教学计划，提升教学质量</t>
  </si>
  <si>
    <t>提升教学质量</t>
  </si>
  <si>
    <t>提升</t>
  </si>
  <si>
    <t>助力承德市教育事业发展</t>
  </si>
  <si>
    <t>助力教育事业发展</t>
  </si>
  <si>
    <t>助力</t>
  </si>
  <si>
    <t>受补助学生满意程度</t>
  </si>
  <si>
    <t>基础研究</t>
  </si>
  <si>
    <t>自然科学基金和重点基础研究</t>
  </si>
  <si>
    <t>围绕主导产业和优势特色产业发展，发挥财政资金引导作用所立项的项目数量。</t>
  </si>
  <si>
    <t>项目立项数</t>
  </si>
  <si>
    <t>国家自然科学基金委员会 财政部关于进一步完善科学基金项目和资金管理的通知
国科金发财〔2019〕31号</t>
  </si>
  <si>
    <t>重点基础研究、奖补</t>
  </si>
  <si>
    <t>当年资助项目的人员数量</t>
  </si>
  <si>
    <t>资助科研人员人次</t>
  </si>
  <si>
    <t>人次</t>
  </si>
  <si>
    <t>年度资助项目数量</t>
  </si>
  <si>
    <t>资助项目数量</t>
  </si>
  <si>
    <t>年度结题项目数量</t>
  </si>
  <si>
    <t>完成项目数量</t>
  </si>
  <si>
    <t>单个项目发表论文数量</t>
  </si>
  <si>
    <t>单个项目发表论文数</t>
  </si>
  <si>
    <t>篇</t>
  </si>
  <si>
    <t>创新人才培养数量</t>
  </si>
  <si>
    <t>被SCI、EI、ISTP收录论文数量占立项数的比例（%）</t>
  </si>
  <si>
    <t>学术论文被SCI、EI收录比例</t>
  </si>
  <si>
    <t>反映科学基金资助取得重大突破的科学成果数量。</t>
  </si>
  <si>
    <t>原创性前沿科学成果案例个数</t>
  </si>
  <si>
    <t>指资助项目对学科领域的覆盖程度，反映学科全面均衡发展情况。</t>
  </si>
  <si>
    <t>资助项目对学科领域的覆盖率</t>
  </si>
  <si>
    <t>反映本年度结项的资助项目中，达到预期研究结果或取得重大突破的项目比例。重点资助项目结项优良率=重点资助项目结项优良数/重点资助项目总数*100%</t>
  </si>
  <si>
    <t>重点资助项目结项优良率</t>
  </si>
  <si>
    <t>按期完成项目申请、评审及项目批准数量的比例</t>
  </si>
  <si>
    <t>项目申请与立项按期完成率</t>
  </si>
  <si>
    <t>科技创新补助项目实施带动就业情况</t>
  </si>
  <si>
    <t>带动就业人数</t>
  </si>
  <si>
    <t>科学基金资助取得的研究成果应用满足国家和地方重大需求的案例</t>
  </si>
  <si>
    <t>项目创新及成果应用满足重大需求的典型案例</t>
  </si>
  <si>
    <t>科学基金资助的项目成果在高影响力期刊上年度发表论文的比例</t>
  </si>
  <si>
    <t>资助项目成果获得高影响力论文的比例</t>
  </si>
  <si>
    <t>实施科技项目推动产业发展的作用</t>
  </si>
  <si>
    <t>推动科技产业发展</t>
  </si>
  <si>
    <t>以科技项目提升企业、科研单位等的创新能力，促进产学研用融合，推动科技创新能力和科技服务能力提升</t>
  </si>
  <si>
    <t>提升科技创新能力和科技服务能力</t>
  </si>
  <si>
    <t>通过设立联合基 金，企业、行业、地方政府等投入和国境外机构投入</t>
  </si>
  <si>
    <t>带动基础研究投入多元化</t>
  </si>
  <si>
    <t>申请人和专家对基金委服务的满意度</t>
  </si>
  <si>
    <t>申请人和专家满意度</t>
  </si>
  <si>
    <t>科学技术普及</t>
  </si>
  <si>
    <t>科普宣传</t>
  </si>
  <si>
    <t>策划计划举办的科普活动，撰写科普方案数量</t>
  </si>
  <si>
    <t>撰写科普方案数</t>
  </si>
  <si>
    <t>份</t>
  </si>
  <si>
    <t>中国科协关于深化落实合作框架协议
加强食品药品安全科普宣传合作的通知
食药监宣〔2018〕29号</t>
  </si>
  <si>
    <t>组织普法宣传、科普宣传、科技活动的次数</t>
  </si>
  <si>
    <t>宣传科普活动数</t>
  </si>
  <si>
    <t>开展科技学术交流次数</t>
  </si>
  <si>
    <t>组织开展科技学术交流次数</t>
  </si>
  <si>
    <t>教育部关于加强和改进中小学实验教学的意见
教基〔2019〕16号</t>
  </si>
  <si>
    <t>科普活动</t>
  </si>
  <si>
    <t>更新维护科普画廊次数</t>
  </si>
  <si>
    <t>考察科普活动宣传效果</t>
  </si>
  <si>
    <t>科普宣传知晓率</t>
  </si>
  <si>
    <t>科普活动出席率=实际出席科普活动人数/计划参与科普活动人数*100%</t>
  </si>
  <si>
    <t>科普活动出席率</t>
  </si>
  <si>
    <t>受邀专家资质达标率=受邀专家资质达标数/受邀专家总数*100%</t>
  </si>
  <si>
    <t>受邀专家资质达标率</t>
  </si>
  <si>
    <t>宣传科普活动及时，在规定时间内宣传</t>
  </si>
  <si>
    <t>科普宣传及时性</t>
  </si>
  <si>
    <t>举办科普活动及时，在规定时间内举办</t>
  </si>
  <si>
    <t>活动举办及时性</t>
  </si>
  <si>
    <t>通过科普宣传、举办科普活动等普及社会公众对科学知识的知晓率</t>
  </si>
  <si>
    <t>普及科学知识</t>
  </si>
  <si>
    <t>推动全市科学技术事业发展</t>
  </si>
  <si>
    <t>推动科技工作发展</t>
  </si>
  <si>
    <t>通过科普宣传、举办科普活动等提升社会公众科学文化素质</t>
  </si>
  <si>
    <t>提升社会公众科学文化素质</t>
  </si>
  <si>
    <t>601-0202-JBN-45CO</t>
  </si>
  <si>
    <t>承德应用技术职业学院（中高职）年初预算-绩效工资提高倍数</t>
  </si>
  <si>
    <t xml:space="preserve">  财政拨款</t>
  </si>
  <si>
    <t>调动教职工积极性、主动性和创造性，提高队伍活力</t>
  </si>
  <si>
    <t>增强学院可持续发展能力，为加快建成特色鲜明、教育品质一流的高职院校建立长效激励机制</t>
  </si>
  <si>
    <t>出勤率</t>
  </si>
  <si>
    <t>出勤人次占总人次的百分率</t>
  </si>
  <si>
    <t>承德应用技术职业学院《绩效工资（津贴补贴）分配办法》（试行）、教职工考勤办法</t>
  </si>
  <si>
    <t>实际发放数额占应发放数额的百分率</t>
  </si>
  <si>
    <t>及时发放数额占应发数额的百分率</t>
  </si>
  <si>
    <t>总成本控制率</t>
  </si>
  <si>
    <t>实际发放数占应发放数的百分率</t>
  </si>
  <si>
    <t>教师稳定率</t>
  </si>
  <si>
    <t>调走或辞职教师占总教师的百分率</t>
  </si>
  <si>
    <t>单位工作标准</t>
  </si>
  <si>
    <t>提高人均收入</t>
  </si>
  <si>
    <t>社保费征缴率</t>
  </si>
  <si>
    <t>校园绿化率（%）</t>
  </si>
  <si>
    <t>校园绿化指标</t>
  </si>
  <si>
    <t>教师满意率</t>
  </si>
  <si>
    <t>受调查满意教师占样本总量的百分率</t>
  </si>
</sst>
</file>

<file path=xl/styles.xml><?xml version="1.0" encoding="utf-8"?>
<styleSheet xmlns="http://schemas.openxmlformats.org/spreadsheetml/2006/main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##0;\-###0"/>
  </numFmts>
  <fonts count="33">
    <font>
      <sz val="11"/>
      <color theme="1"/>
      <name val="宋体"/>
      <charset val="134"/>
      <scheme val="minor"/>
    </font>
    <font>
      <sz val="21.75"/>
      <name val="宋体"/>
      <charset val="1"/>
    </font>
    <font>
      <sz val="9"/>
      <name val="宋体"/>
      <charset val="134"/>
    </font>
    <font>
      <sz val="10"/>
      <name val="宋体"/>
      <charset val="134"/>
    </font>
    <font>
      <b/>
      <sz val="11"/>
      <name val="宋体"/>
      <charset val="1"/>
    </font>
    <font>
      <sz val="11"/>
      <name val="宋体"/>
      <charset val="134"/>
    </font>
    <font>
      <sz val="11"/>
      <name val="宋体"/>
      <charset val="134"/>
      <scheme val="minor"/>
    </font>
    <font>
      <b/>
      <sz val="22"/>
      <name val="宋体"/>
      <charset val="134"/>
    </font>
    <font>
      <b/>
      <sz val="22"/>
      <name val="Times New Roman"/>
      <charset val="134"/>
    </font>
    <font>
      <b/>
      <sz val="9"/>
      <name val="宋体"/>
      <charset val="134"/>
    </font>
    <font>
      <b/>
      <sz val="11"/>
      <name val="宋体"/>
      <charset val="134"/>
    </font>
    <font>
      <sz val="21.75"/>
      <name val="宋体"/>
      <charset val="134"/>
    </font>
    <font>
      <b/>
      <sz val="11"/>
      <color theme="1"/>
      <name val="宋体"/>
      <charset val="134"/>
      <scheme val="minor"/>
    </font>
    <font>
      <b/>
      <sz val="14"/>
      <color rgb="FFFF0000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</fonts>
  <fills count="35">
    <fill>
      <patternFill patternType="none"/>
    </fill>
    <fill>
      <patternFill patternType="gray125"/>
    </fill>
    <fill>
      <patternFill patternType="solid">
        <fgColor theme="4" tint="0.6"/>
        <bgColor indexed="64"/>
      </patternFill>
    </fill>
    <fill>
      <patternFill patternType="solid">
        <fgColor theme="3" tint="0.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4" borderId="0" applyNumberFormat="0" applyBorder="0" applyAlignment="0" applyProtection="0">
      <alignment vertical="center"/>
    </xf>
    <xf numFmtId="0" fontId="15" fillId="5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6" fillId="7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7" fillId="8" borderId="0" applyNumberFormat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0" fillId="9" borderId="10" applyNumberFormat="0" applyFont="0" applyAlignment="0" applyProtection="0">
      <alignment vertical="center"/>
    </xf>
    <xf numFmtId="0" fontId="17" fillId="10" borderId="0" applyNumberFormat="0" applyBorder="0" applyAlignment="0" applyProtection="0">
      <alignment vertical="center"/>
    </xf>
    <xf numFmtId="0" fontId="20" fillId="0" borderId="0" applyNumberFormat="0" applyFill="0" applyBorder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23" fillId="0" borderId="0" applyNumberFormat="0" applyFill="0" applyBorder="0" applyAlignment="0" applyProtection="0">
      <alignment vertical="center"/>
    </xf>
    <xf numFmtId="0" fontId="24" fillId="0" borderId="11" applyNumberFormat="0" applyFill="0" applyAlignment="0" applyProtection="0">
      <alignment vertical="center"/>
    </xf>
    <xf numFmtId="0" fontId="25" fillId="0" borderId="11" applyNumberFormat="0" applyFill="0" applyAlignment="0" applyProtection="0">
      <alignment vertical="center"/>
    </xf>
    <xf numFmtId="0" fontId="17" fillId="11" borderId="0" applyNumberFormat="0" applyBorder="0" applyAlignment="0" applyProtection="0">
      <alignment vertical="center"/>
    </xf>
    <xf numFmtId="0" fontId="20" fillId="0" borderId="12" applyNumberFormat="0" applyFill="0" applyAlignment="0" applyProtection="0">
      <alignment vertical="center"/>
    </xf>
    <xf numFmtId="0" fontId="17" fillId="12" borderId="0" applyNumberFormat="0" applyBorder="0" applyAlignment="0" applyProtection="0">
      <alignment vertical="center"/>
    </xf>
    <xf numFmtId="0" fontId="26" fillId="13" borderId="13" applyNumberFormat="0" applyAlignment="0" applyProtection="0">
      <alignment vertical="center"/>
    </xf>
    <xf numFmtId="0" fontId="27" fillId="13" borderId="9" applyNumberFormat="0" applyAlignment="0" applyProtection="0">
      <alignment vertical="center"/>
    </xf>
    <xf numFmtId="0" fontId="28" fillId="14" borderId="14" applyNumberFormat="0" applyAlignment="0" applyProtection="0">
      <alignment vertical="center"/>
    </xf>
    <xf numFmtId="0" fontId="14" fillId="15" borderId="0" applyNumberFormat="0" applyBorder="0" applyAlignment="0" applyProtection="0">
      <alignment vertical="center"/>
    </xf>
    <xf numFmtId="0" fontId="17" fillId="16" borderId="0" applyNumberFormat="0" applyBorder="0" applyAlignment="0" applyProtection="0">
      <alignment vertical="center"/>
    </xf>
    <xf numFmtId="0" fontId="29" fillId="0" borderId="15" applyNumberFormat="0" applyFill="0" applyAlignment="0" applyProtection="0">
      <alignment vertical="center"/>
    </xf>
    <xf numFmtId="0" fontId="30" fillId="0" borderId="16" applyNumberFormat="0" applyFill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2" fillId="18" borderId="0" applyNumberFormat="0" applyBorder="0" applyAlignment="0" applyProtection="0">
      <alignment vertical="center"/>
    </xf>
    <xf numFmtId="0" fontId="14" fillId="19" borderId="0" applyNumberFormat="0" applyBorder="0" applyAlignment="0" applyProtection="0">
      <alignment vertical="center"/>
    </xf>
    <xf numFmtId="0" fontId="17" fillId="20" borderId="0" applyNumberFormat="0" applyBorder="0" applyAlignment="0" applyProtection="0">
      <alignment vertical="center"/>
    </xf>
    <xf numFmtId="0" fontId="14" fillId="21" borderId="0" applyNumberFormat="0" applyBorder="0" applyAlignment="0" applyProtection="0">
      <alignment vertical="center"/>
    </xf>
    <xf numFmtId="0" fontId="14" fillId="22" borderId="0" applyNumberFormat="0" applyBorder="0" applyAlignment="0" applyProtection="0">
      <alignment vertical="center"/>
    </xf>
    <xf numFmtId="0" fontId="14" fillId="23" borderId="0" applyNumberFormat="0" applyBorder="0" applyAlignment="0" applyProtection="0">
      <alignment vertical="center"/>
    </xf>
    <xf numFmtId="0" fontId="14" fillId="24" borderId="0" applyNumberFormat="0" applyBorder="0" applyAlignment="0" applyProtection="0">
      <alignment vertical="center"/>
    </xf>
    <xf numFmtId="0" fontId="17" fillId="25" borderId="0" applyNumberFormat="0" applyBorder="0" applyAlignment="0" applyProtection="0">
      <alignment vertical="center"/>
    </xf>
    <xf numFmtId="0" fontId="17" fillId="26" borderId="0" applyNumberFormat="0" applyBorder="0" applyAlignment="0" applyProtection="0">
      <alignment vertical="center"/>
    </xf>
    <xf numFmtId="0" fontId="14" fillId="27" borderId="0" applyNumberFormat="0" applyBorder="0" applyAlignment="0" applyProtection="0">
      <alignment vertical="center"/>
    </xf>
    <xf numFmtId="0" fontId="14" fillId="28" borderId="0" applyNumberFormat="0" applyBorder="0" applyAlignment="0" applyProtection="0">
      <alignment vertical="center"/>
    </xf>
    <xf numFmtId="0" fontId="17" fillId="29" borderId="0" applyNumberFormat="0" applyBorder="0" applyAlignment="0" applyProtection="0">
      <alignment vertical="center"/>
    </xf>
    <xf numFmtId="0" fontId="14" fillId="30" borderId="0" applyNumberFormat="0" applyBorder="0" applyAlignment="0" applyProtection="0">
      <alignment vertical="center"/>
    </xf>
    <xf numFmtId="0" fontId="17" fillId="31" borderId="0" applyNumberFormat="0" applyBorder="0" applyAlignment="0" applyProtection="0">
      <alignment vertical="center"/>
    </xf>
    <xf numFmtId="0" fontId="17" fillId="32" borderId="0" applyNumberFormat="0" applyBorder="0" applyAlignment="0" applyProtection="0">
      <alignment vertical="center"/>
    </xf>
    <xf numFmtId="0" fontId="14" fillId="33" borderId="0" applyNumberFormat="0" applyBorder="0" applyAlignment="0" applyProtection="0">
      <alignment vertical="center"/>
    </xf>
    <xf numFmtId="0" fontId="17" fillId="34" borderId="0" applyNumberFormat="0" applyBorder="0" applyAlignment="0" applyProtection="0">
      <alignment vertical="center"/>
    </xf>
  </cellStyleXfs>
  <cellXfs count="106">
    <xf numFmtId="0" fontId="0" fillId="0" borderId="0" xfId="0">
      <alignment vertical="center"/>
    </xf>
    <xf numFmtId="0" fontId="1" fillId="2" borderId="0" xfId="0" applyFont="1" applyFill="1" applyBorder="1" applyAlignment="1" applyProtection="1">
      <alignment horizontal="center" vertical="center" wrapText="1"/>
      <protection locked="0"/>
    </xf>
    <xf numFmtId="0" fontId="2" fillId="2" borderId="0" xfId="0" applyFont="1" applyFill="1" applyBorder="1" applyAlignment="1" applyProtection="1">
      <alignment horizontal="center" vertical="center"/>
      <protection locked="0"/>
    </xf>
    <xf numFmtId="0" fontId="2" fillId="2" borderId="0" xfId="0" applyFont="1" applyFill="1" applyBorder="1" applyAlignment="1" applyProtection="1">
      <alignment horizontal="center" vertical="center" wrapText="1"/>
      <protection locked="0"/>
    </xf>
    <xf numFmtId="1" fontId="3" fillId="0" borderId="0" xfId="0" applyNumberFormat="1" applyFont="1" applyFill="1" applyBorder="1" applyAlignment="1" applyProtection="1">
      <alignment horizontal="center" vertical="center"/>
    </xf>
    <xf numFmtId="0" fontId="4" fillId="0" borderId="0" xfId="0" applyFont="1" applyFill="1" applyBorder="1" applyAlignment="1" applyProtection="1">
      <alignment horizontal="left" vertical="center"/>
    </xf>
    <xf numFmtId="0" fontId="5" fillId="0" borderId="0" xfId="0" applyFont="1" applyFill="1" applyBorder="1" applyAlignment="1" applyProtection="1">
      <alignment horizontal="left" vertical="center"/>
    </xf>
    <xf numFmtId="49" fontId="5" fillId="0" borderId="0" xfId="0" applyNumberFormat="1" applyFont="1" applyFill="1" applyBorder="1" applyAlignment="1" applyProtection="1">
      <alignment vertical="center" wrapText="1"/>
    </xf>
    <xf numFmtId="49" fontId="5" fillId="0" borderId="0" xfId="0" applyNumberFormat="1" applyFont="1" applyFill="1" applyBorder="1" applyAlignment="1" applyProtection="1">
      <alignment vertical="top" wrapText="1"/>
      <protection locked="0"/>
    </xf>
    <xf numFmtId="0" fontId="4" fillId="0" borderId="0" xfId="0" applyFont="1" applyFill="1" applyBorder="1" applyAlignment="1" applyProtection="1">
      <alignment horizontal="center" vertical="center"/>
    </xf>
    <xf numFmtId="49" fontId="4" fillId="0" borderId="0" xfId="0" applyNumberFormat="1" applyFont="1" applyFill="1" applyBorder="1" applyAlignment="1" applyProtection="1">
      <alignment horizontal="left" vertical="center" wrapText="1"/>
    </xf>
    <xf numFmtId="49" fontId="5" fillId="0" borderId="0" xfId="0" applyNumberFormat="1" applyFont="1" applyFill="1" applyBorder="1" applyAlignment="1" applyProtection="1">
      <alignment horizontal="left" vertical="center" wrapText="1"/>
    </xf>
    <xf numFmtId="0" fontId="5" fillId="0" borderId="0" xfId="0" applyFont="1" applyFill="1" applyBorder="1" applyAlignment="1" applyProtection="1">
      <alignment vertical="top"/>
      <protection locked="0"/>
    </xf>
    <xf numFmtId="176" fontId="5" fillId="0" borderId="0" xfId="0" applyNumberFormat="1" applyFont="1" applyFill="1" applyBorder="1" applyAlignment="1" applyProtection="1">
      <alignment vertical="center"/>
    </xf>
    <xf numFmtId="176" fontId="5" fillId="0" borderId="0" xfId="0" applyNumberFormat="1" applyFont="1" applyFill="1" applyBorder="1" applyAlignment="1" applyProtection="1">
      <alignment vertical="top" wrapText="1"/>
      <protection locked="0"/>
    </xf>
    <xf numFmtId="176" fontId="5" fillId="0" borderId="0" xfId="0" applyNumberFormat="1" applyFont="1" applyFill="1" applyBorder="1" applyAlignment="1" applyProtection="1">
      <alignment vertical="top"/>
      <protection locked="0"/>
    </xf>
    <xf numFmtId="0" fontId="4" fillId="0" borderId="0" xfId="0" applyFont="1" applyFill="1" applyBorder="1" applyAlignment="1" applyProtection="1">
      <alignment horizontal="center" vertical="center"/>
      <protection locked="0"/>
    </xf>
    <xf numFmtId="0" fontId="5" fillId="0" borderId="0" xfId="0" applyFont="1" applyFill="1" applyBorder="1" applyAlignment="1" applyProtection="1">
      <alignment horizontal="center" vertical="center"/>
    </xf>
    <xf numFmtId="0" fontId="5" fillId="0" borderId="0" xfId="0" applyFont="1" applyFill="1" applyBorder="1" applyAlignment="1" applyProtection="1">
      <alignment vertical="center"/>
      <protection locked="0"/>
    </xf>
    <xf numFmtId="49" fontId="5" fillId="0" borderId="0" xfId="0" applyNumberFormat="1" applyFont="1" applyFill="1" applyBorder="1" applyAlignment="1" applyProtection="1">
      <alignment vertical="center" wrapText="1"/>
      <protection locked="0"/>
    </xf>
    <xf numFmtId="49" fontId="4" fillId="0" borderId="0" xfId="0" applyNumberFormat="1" applyFont="1" applyFill="1" applyBorder="1" applyAlignment="1" applyProtection="1">
      <alignment horizontal="center" vertical="center" wrapText="1"/>
    </xf>
    <xf numFmtId="49" fontId="4" fillId="0" borderId="0" xfId="0" applyNumberFormat="1" applyFont="1" applyFill="1" applyBorder="1" applyAlignment="1" applyProtection="1">
      <alignment horizontal="center" vertical="center" wrapText="1"/>
      <protection locked="0"/>
    </xf>
    <xf numFmtId="2" fontId="5" fillId="0" borderId="0" xfId="0" applyNumberFormat="1" applyFont="1" applyFill="1" applyBorder="1" applyAlignment="1" applyProtection="1">
      <alignment horizontal="right" vertical="center"/>
      <protection locked="0"/>
    </xf>
    <xf numFmtId="49" fontId="5" fillId="0" borderId="0" xfId="0" applyNumberFormat="1" applyFont="1" applyFill="1" applyBorder="1" applyAlignment="1" applyProtection="1">
      <alignment horizontal="left" vertical="center" wrapText="1"/>
      <protection locked="0"/>
    </xf>
    <xf numFmtId="0" fontId="5" fillId="0" borderId="0" xfId="0" applyFont="1" applyFill="1" applyBorder="1" applyAlignment="1" applyProtection="1">
      <alignment horizontal="center" vertical="center"/>
      <protection locked="0"/>
    </xf>
    <xf numFmtId="2" fontId="5" fillId="0" borderId="0" xfId="0" applyNumberFormat="1" applyFont="1" applyFill="1" applyBorder="1" applyAlignment="1" applyProtection="1">
      <alignment horizontal="right" vertical="center"/>
    </xf>
    <xf numFmtId="0" fontId="6" fillId="0" borderId="0" xfId="0" applyFont="1">
      <alignment vertical="center"/>
    </xf>
    <xf numFmtId="0" fontId="7" fillId="0" borderId="0" xfId="0" applyFont="1" applyFill="1" applyAlignment="1">
      <alignment horizontal="center" vertical="center" wrapText="1"/>
    </xf>
    <xf numFmtId="0" fontId="8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2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9" fillId="0" borderId="5" xfId="0" applyFont="1" applyFill="1" applyBorder="1" applyAlignment="1">
      <alignment horizontal="center" vertical="center" wrapText="1"/>
    </xf>
    <xf numFmtId="1" fontId="3" fillId="0" borderId="6" xfId="0" applyNumberFormat="1" applyFont="1" applyFill="1" applyBorder="1" applyAlignment="1">
      <alignment horizontal="right" vertical="center" shrinkToFit="1"/>
    </xf>
    <xf numFmtId="0" fontId="3" fillId="0" borderId="6" xfId="0" applyFont="1" applyFill="1" applyBorder="1" applyAlignment="1">
      <alignment horizontal="center" vertical="center" wrapText="1"/>
    </xf>
    <xf numFmtId="0" fontId="3" fillId="0" borderId="6" xfId="0" applyFont="1" applyFill="1" applyBorder="1" applyAlignment="1">
      <alignment horizontal="left" vertical="center" wrapText="1"/>
    </xf>
    <xf numFmtId="1" fontId="3" fillId="0" borderId="7" xfId="0" applyNumberFormat="1" applyFont="1" applyFill="1" applyBorder="1" applyAlignment="1">
      <alignment horizontal="right" vertical="center" shrinkToFit="1"/>
    </xf>
    <xf numFmtId="0" fontId="3" fillId="0" borderId="7" xfId="0" applyFont="1" applyFill="1" applyBorder="1" applyAlignment="1">
      <alignment horizontal="center" vertical="center" wrapText="1"/>
    </xf>
    <xf numFmtId="49" fontId="3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3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9" fillId="0" borderId="8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left" vertical="center" wrapText="1"/>
    </xf>
    <xf numFmtId="49" fontId="3" fillId="0" borderId="2" xfId="0" applyNumberFormat="1" applyFont="1" applyFill="1" applyBorder="1" applyAlignment="1" applyProtection="1">
      <alignment horizontal="left" vertical="center" wrapText="1"/>
      <protection locked="0"/>
    </xf>
    <xf numFmtId="49" fontId="2" fillId="0" borderId="2" xfId="0" applyNumberFormat="1" applyFont="1" applyFill="1" applyBorder="1" applyAlignment="1" applyProtection="1">
      <alignment horizontal="center" vertical="center" wrapText="1"/>
      <protection locked="0"/>
    </xf>
    <xf numFmtId="0" fontId="6" fillId="0" borderId="1" xfId="0" applyFont="1" applyFill="1" applyBorder="1" applyAlignment="1">
      <alignment horizontal="center" vertical="center" wrapText="1"/>
    </xf>
    <xf numFmtId="9" fontId="3" fillId="0" borderId="7" xfId="0" applyNumberFormat="1" applyFont="1" applyFill="1" applyBorder="1" applyAlignment="1">
      <alignment horizontal="center" vertical="center" wrapText="1"/>
    </xf>
    <xf numFmtId="0" fontId="6" fillId="0" borderId="1" xfId="0" applyFont="1" applyFill="1" applyBorder="1" applyAlignment="1">
      <alignment horizontal="left" vertical="center" wrapText="1"/>
    </xf>
    <xf numFmtId="0" fontId="6" fillId="0" borderId="1" xfId="0" applyFont="1" applyBorder="1" applyAlignment="1">
      <alignment horizontal="center" vertical="center" wrapText="1"/>
    </xf>
    <xf numFmtId="9" fontId="6" fillId="0" borderId="1" xfId="0" applyNumberFormat="1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left" vertical="center" wrapText="1"/>
    </xf>
    <xf numFmtId="1" fontId="0" fillId="0" borderId="0" xfId="0" applyNumberFormat="1">
      <alignment vertical="center"/>
    </xf>
    <xf numFmtId="1" fontId="1" fillId="3" borderId="0" xfId="0" applyNumberFormat="1" applyFont="1" applyFill="1" applyBorder="1" applyAlignment="1" applyProtection="1">
      <alignment horizontal="center" vertical="center" wrapText="1"/>
      <protection locked="0"/>
    </xf>
    <xf numFmtId="0" fontId="1" fillId="3" borderId="0" xfId="0" applyFont="1" applyFill="1" applyBorder="1" applyAlignment="1" applyProtection="1">
      <alignment horizontal="center" vertical="center" wrapText="1"/>
      <protection locked="0"/>
    </xf>
    <xf numFmtId="0" fontId="2" fillId="3" borderId="0" xfId="0" applyFont="1" applyFill="1" applyBorder="1" applyAlignment="1" applyProtection="1">
      <alignment horizontal="center" vertical="center"/>
      <protection locked="0"/>
    </xf>
    <xf numFmtId="0" fontId="2" fillId="3" borderId="0" xfId="0" applyFont="1" applyFill="1" applyBorder="1" applyAlignment="1" applyProtection="1">
      <alignment horizontal="center" vertical="center" wrapText="1"/>
      <protection locked="0"/>
    </xf>
    <xf numFmtId="1" fontId="5" fillId="0" borderId="0" xfId="0" applyNumberFormat="1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49" fontId="10" fillId="0" borderId="0" xfId="0" applyNumberFormat="1" applyFont="1" applyFill="1" applyBorder="1" applyAlignment="1" applyProtection="1">
      <alignment horizontal="center" vertical="center"/>
      <protection locked="0"/>
    </xf>
    <xf numFmtId="9" fontId="5" fillId="0" borderId="0" xfId="0" applyNumberFormat="1" applyFont="1" applyFill="1" applyBorder="1" applyAlignment="1" applyProtection="1">
      <alignment horizontal="center" vertical="center"/>
      <protection locked="0"/>
    </xf>
    <xf numFmtId="49" fontId="5" fillId="0" borderId="0" xfId="0" applyNumberFormat="1" applyFont="1" applyFill="1" applyBorder="1" applyAlignment="1" applyProtection="1">
      <alignment horizontal="center" vertical="center"/>
      <protection locked="0"/>
    </xf>
    <xf numFmtId="49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1" fillId="3" borderId="1" xfId="0" applyNumberFormat="1" applyFont="1" applyFill="1" applyBorder="1" applyAlignment="1" applyProtection="1">
      <alignment horizontal="center" vertical="center" wrapText="1"/>
      <protection locked="0"/>
    </xf>
    <xf numFmtId="0" fontId="11" fillId="3" borderId="1" xfId="0" applyFont="1" applyFill="1" applyBorder="1" applyAlignment="1" applyProtection="1">
      <alignment horizontal="center" vertical="center" wrapText="1"/>
      <protection locked="0"/>
    </xf>
    <xf numFmtId="0" fontId="2" fillId="3" borderId="1" xfId="0" applyFont="1" applyFill="1" applyBorder="1" applyAlignment="1" applyProtection="1">
      <alignment horizontal="center" vertical="center"/>
      <protection locked="0"/>
    </xf>
    <xf numFmtId="0" fontId="2" fillId="3" borderId="1" xfId="0" applyFont="1" applyFill="1" applyBorder="1" applyAlignment="1" applyProtection="1">
      <alignment horizontal="center" vertical="center" wrapText="1"/>
      <protection locked="0"/>
    </xf>
    <xf numFmtId="49" fontId="2" fillId="3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 applyProtection="1">
      <alignment horizontal="center" vertical="center"/>
    </xf>
    <xf numFmtId="0" fontId="10" fillId="0" borderId="1" xfId="0" applyFont="1" applyFill="1" applyBorder="1" applyAlignment="1" applyProtection="1">
      <alignment horizontal="center" vertical="center"/>
    </xf>
    <xf numFmtId="0" fontId="5" fillId="0" borderId="1" xfId="0" applyFont="1" applyFill="1" applyBorder="1" applyAlignment="1" applyProtection="1">
      <alignment horizontal="center" vertical="center"/>
    </xf>
    <xf numFmtId="49" fontId="5" fillId="0" borderId="2" xfId="0" applyNumberFormat="1" applyFont="1" applyFill="1" applyBorder="1" applyAlignment="1" applyProtection="1">
      <alignment horizontal="center" vertical="center" wrapText="1"/>
    </xf>
    <xf numFmtId="49" fontId="5" fillId="0" borderId="3" xfId="0" applyNumberFormat="1" applyFont="1" applyFill="1" applyBorder="1" applyAlignment="1" applyProtection="1">
      <alignment horizontal="center" vertical="center" wrapText="1"/>
    </xf>
    <xf numFmtId="0" fontId="10" fillId="0" borderId="1" xfId="0" applyFont="1" applyFill="1" applyBorder="1" applyAlignment="1" applyProtection="1">
      <alignment horizontal="left" vertical="center"/>
    </xf>
    <xf numFmtId="0" fontId="5" fillId="0" borderId="1" xfId="0" applyFont="1" applyFill="1" applyBorder="1" applyAlignment="1" applyProtection="1">
      <alignment vertical="top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</xf>
    <xf numFmtId="49" fontId="5" fillId="0" borderId="1" xfId="0" applyNumberFormat="1" applyFont="1" applyFill="1" applyBorder="1" applyAlignment="1" applyProtection="1">
      <alignment vertical="top" wrapText="1"/>
      <protection locked="0"/>
    </xf>
    <xf numFmtId="49" fontId="10" fillId="0" borderId="1" xfId="0" applyNumberFormat="1" applyFont="1" applyFill="1" applyBorder="1" applyAlignment="1" applyProtection="1">
      <alignment horizontal="left" vertical="center" wrapText="1"/>
    </xf>
    <xf numFmtId="0" fontId="10" fillId="0" borderId="1" xfId="0" applyFont="1" applyFill="1" applyBorder="1" applyAlignment="1" applyProtection="1">
      <alignment horizontal="center" vertical="center"/>
      <protection locked="0"/>
    </xf>
    <xf numFmtId="49" fontId="10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horizontal="left" vertical="center"/>
      <protection locked="0"/>
    </xf>
    <xf numFmtId="49" fontId="5" fillId="0" borderId="1" xfId="0" applyNumberFormat="1" applyFont="1" applyFill="1" applyBorder="1" applyAlignment="1" applyProtection="1">
      <alignment horizontal="left" vertical="center"/>
      <protection locked="0"/>
    </xf>
    <xf numFmtId="0" fontId="5" fillId="0" borderId="1" xfId="0" applyFont="1" applyFill="1" applyBorder="1" applyAlignment="1" applyProtection="1">
      <alignment horizontal="center" vertical="center"/>
      <protection locked="0"/>
    </xf>
    <xf numFmtId="49" fontId="5" fillId="0" borderId="1" xfId="0" applyNumberFormat="1" applyFont="1" applyFill="1" applyBorder="1" applyAlignment="1" applyProtection="1">
      <alignment horizontal="center" vertical="center"/>
      <protection locked="0"/>
    </xf>
    <xf numFmtId="0" fontId="5" fillId="0" borderId="1" xfId="0" applyFont="1" applyFill="1" applyBorder="1" applyAlignment="1" applyProtection="1">
      <alignment vertical="center"/>
      <protection locked="0"/>
    </xf>
    <xf numFmtId="49" fontId="5" fillId="0" borderId="2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3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2" xfId="0" applyNumberFormat="1" applyFont="1" applyFill="1" applyBorder="1" applyAlignment="1" applyProtection="1">
      <alignment horizontal="center" vertical="top" wrapText="1"/>
      <protection locked="0"/>
    </xf>
    <xf numFmtId="49" fontId="5" fillId="0" borderId="3" xfId="0" applyNumberFormat="1" applyFont="1" applyFill="1" applyBorder="1" applyAlignment="1" applyProtection="1">
      <alignment horizontal="center" vertical="top" wrapText="1"/>
      <protection locked="0"/>
    </xf>
    <xf numFmtId="49" fontId="10" fillId="0" borderId="1" xfId="0" applyNumberFormat="1" applyFont="1" applyFill="1" applyBorder="1" applyAlignment="1" applyProtection="1">
      <alignment horizontal="center" vertical="center" wrapText="1"/>
    </xf>
    <xf numFmtId="49" fontId="10" fillId="0" borderId="1" xfId="0" applyNumberFormat="1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vertical="center" wrapText="1"/>
      <protection locked="0"/>
    </xf>
    <xf numFmtId="49" fontId="5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8" xfId="0" applyNumberFormat="1" applyFont="1" applyFill="1" applyBorder="1" applyAlignment="1" applyProtection="1">
      <alignment horizontal="center" vertical="center" wrapText="1"/>
      <protection locked="0"/>
    </xf>
    <xf numFmtId="49" fontId="5" fillId="0" borderId="1" xfId="0" applyNumberFormat="1" applyFont="1" applyFill="1" applyBorder="1" applyAlignment="1" applyProtection="1">
      <alignment horizontal="left" vertical="center" wrapText="1"/>
      <protection locked="0"/>
    </xf>
    <xf numFmtId="0" fontId="5" fillId="0" borderId="1" xfId="0" applyFont="1" applyFill="1" applyBorder="1" applyAlignment="1" applyProtection="1">
      <alignment vertical="top" wrapText="1"/>
      <protection locked="0"/>
    </xf>
    <xf numFmtId="49" fontId="5" fillId="0" borderId="1" xfId="0" applyNumberFormat="1" applyFont="1" applyFill="1" applyBorder="1" applyAlignment="1" applyProtection="1">
      <alignment vertical="center" wrapText="1"/>
      <protection locked="0"/>
    </xf>
    <xf numFmtId="0" fontId="5" fillId="0" borderId="1" xfId="0" applyFont="1" applyFill="1" applyBorder="1" applyAlignment="1" applyProtection="1">
      <alignment horizontal="left" vertical="top" wrapText="1"/>
      <protection locked="0"/>
    </xf>
    <xf numFmtId="0" fontId="5" fillId="0" borderId="1" xfId="0" applyFont="1" applyFill="1" applyBorder="1" applyAlignment="1" applyProtection="1">
      <alignment horizontal="center" vertical="center" wrapText="1"/>
      <protection locked="0"/>
    </xf>
    <xf numFmtId="0" fontId="5" fillId="0" borderId="1" xfId="0" applyFont="1" applyFill="1" applyBorder="1" applyAlignment="1" applyProtection="1">
      <alignment horizontal="left" vertical="center" wrapText="1"/>
      <protection locked="0"/>
    </xf>
    <xf numFmtId="0" fontId="12" fillId="0" borderId="0" xfId="0" applyFont="1" applyAlignment="1">
      <alignment horizontal="left" vertical="center" wrapText="1"/>
    </xf>
    <xf numFmtId="0" fontId="12" fillId="0" borderId="0" xfId="0" applyFont="1">
      <alignment vertical="center"/>
    </xf>
    <xf numFmtId="0" fontId="13" fillId="0" borderId="0" xfId="0" applyFont="1" applyAlignment="1">
      <alignment vertical="center" wrapText="1"/>
    </xf>
    <xf numFmtId="49" fontId="5" fillId="0" borderId="8" xfId="0" applyNumberFormat="1" applyFont="1" applyFill="1" applyBorder="1" applyAlignment="1" applyProtection="1">
      <alignment horizontal="center" vertical="center" wrapText="1"/>
    </xf>
    <xf numFmtId="49" fontId="5" fillId="0" borderId="8" xfId="0" applyNumberFormat="1" applyFont="1" applyFill="1" applyBorder="1" applyAlignment="1" applyProtection="1">
      <alignment horizontal="center" vertical="top" wrapText="1"/>
      <protection locked="0"/>
    </xf>
    <xf numFmtId="0" fontId="3" fillId="0" borderId="7" xfId="0" applyFont="1" applyFill="1" applyBorder="1" applyAlignment="1" quotePrefix="1">
      <alignment horizontal="center" vertical="center" wrapText="1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haredStrings" Target="sharedStrings.xml"/><Relationship Id="rId8" Type="http://schemas.openxmlformats.org/officeDocument/2006/relationships/styles" Target="styles.xml"/><Relationship Id="rId7" Type="http://schemas.openxmlformats.org/officeDocument/2006/relationships/theme" Target="theme/theme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L22"/>
  <sheetViews>
    <sheetView tabSelected="1" workbookViewId="0">
      <selection activeCell="O10" sqref="O10"/>
    </sheetView>
  </sheetViews>
  <sheetFormatPr defaultColWidth="9" defaultRowHeight="13.5"/>
  <cols>
    <col min="1" max="1" width="4.375" customWidth="1"/>
    <col min="2" max="2" width="14" customWidth="1"/>
    <col min="3" max="3" width="20" customWidth="1"/>
    <col min="4" max="4" width="15.375" customWidth="1"/>
    <col min="5" max="5" width="17.25" customWidth="1"/>
    <col min="6" max="6" width="5.25" customWidth="1"/>
    <col min="7" max="7" width="12.875" customWidth="1"/>
    <col min="8" max="8" width="7.125" customWidth="1"/>
    <col min="9" max="9" width="9.625" customWidth="1"/>
    <col min="10" max="10" width="15" customWidth="1"/>
    <col min="11" max="11" width="12" customWidth="1"/>
    <col min="12" max="12" width="11.375" customWidth="1"/>
  </cols>
  <sheetData>
    <row r="1" ht="43" customHeight="1" spans="1:12">
      <c r="A1" s="64" t="s">
        <v>0</v>
      </c>
      <c r="B1" s="65"/>
      <c r="C1" s="66"/>
      <c r="D1" s="67"/>
      <c r="E1" s="67"/>
      <c r="F1" s="66"/>
      <c r="G1" s="68"/>
      <c r="H1" s="67"/>
      <c r="I1" s="67"/>
      <c r="J1" s="67"/>
      <c r="K1" s="67"/>
      <c r="L1" s="103"/>
    </row>
    <row r="2" ht="18" customHeight="1" spans="1:11">
      <c r="A2" s="69">
        <v>1</v>
      </c>
      <c r="B2" s="70" t="s">
        <v>1</v>
      </c>
      <c r="C2" s="71"/>
      <c r="D2" s="72" t="s">
        <v>2</v>
      </c>
      <c r="E2" s="73"/>
      <c r="F2" s="73"/>
      <c r="G2" s="73"/>
      <c r="H2" s="73"/>
      <c r="I2" s="73"/>
      <c r="J2" s="73"/>
      <c r="K2" s="104"/>
    </row>
    <row r="3" ht="18" customHeight="1" spans="1:11">
      <c r="A3" s="69">
        <v>2</v>
      </c>
      <c r="B3" s="74" t="s">
        <v>3</v>
      </c>
      <c r="C3" s="75"/>
      <c r="D3" s="76" t="s">
        <v>4</v>
      </c>
      <c r="E3" s="77"/>
      <c r="F3" s="70"/>
      <c r="G3" s="78" t="s">
        <v>5</v>
      </c>
      <c r="H3" s="76" t="s">
        <v>6</v>
      </c>
      <c r="I3" s="77"/>
      <c r="J3" s="77" t="s">
        <v>2</v>
      </c>
      <c r="K3" s="77" t="s">
        <v>2</v>
      </c>
    </row>
    <row r="4" ht="18" hidden="1" customHeight="1" spans="1:11">
      <c r="A4" s="69">
        <v>3</v>
      </c>
      <c r="B4" s="70" t="s">
        <v>7</v>
      </c>
      <c r="C4" s="75"/>
      <c r="D4" s="77"/>
      <c r="E4" s="77"/>
      <c r="F4" s="79"/>
      <c r="G4" s="80" t="s">
        <v>2</v>
      </c>
      <c r="H4" s="77"/>
      <c r="I4" s="77" t="s">
        <v>2</v>
      </c>
      <c r="J4" s="77" t="s">
        <v>2</v>
      </c>
      <c r="K4" s="77" t="s">
        <v>2</v>
      </c>
    </row>
    <row r="5" ht="18" hidden="1" customHeight="1" spans="1:11">
      <c r="A5" s="69">
        <v>4</v>
      </c>
      <c r="B5" s="70" t="s">
        <v>8</v>
      </c>
      <c r="C5" s="81"/>
      <c r="D5" s="81"/>
      <c r="E5" s="81"/>
      <c r="F5" s="81"/>
      <c r="G5" s="82"/>
      <c r="H5" s="81"/>
      <c r="I5" s="81"/>
      <c r="J5" s="81"/>
      <c r="K5" s="77"/>
    </row>
    <row r="6" ht="18" customHeight="1" spans="1:11">
      <c r="A6" s="69">
        <v>5</v>
      </c>
      <c r="B6" s="70" t="s">
        <v>9</v>
      </c>
      <c r="C6" s="79" t="s">
        <v>10</v>
      </c>
      <c r="D6" s="79"/>
      <c r="E6" s="79" t="s">
        <v>11</v>
      </c>
      <c r="F6" s="79"/>
      <c r="G6" s="80" t="s">
        <v>12</v>
      </c>
      <c r="H6" s="80"/>
      <c r="I6" s="80"/>
      <c r="J6" s="79" t="s">
        <v>13</v>
      </c>
      <c r="K6" s="79"/>
    </row>
    <row r="7" ht="18" customHeight="1" spans="1:11">
      <c r="A7" s="69">
        <v>6</v>
      </c>
      <c r="B7" s="70"/>
      <c r="C7" s="83"/>
      <c r="D7" s="83"/>
      <c r="E7" s="83"/>
      <c r="F7" s="83"/>
      <c r="G7" s="84"/>
      <c r="H7" s="84"/>
      <c r="I7" s="84"/>
      <c r="J7" s="93"/>
      <c r="K7" s="93"/>
    </row>
    <row r="8" ht="18" customHeight="1" spans="1:11">
      <c r="A8" s="69">
        <v>8</v>
      </c>
      <c r="B8" s="70" t="s">
        <v>14</v>
      </c>
      <c r="C8" s="85" t="s">
        <v>15</v>
      </c>
      <c r="D8" s="86"/>
      <c r="E8" s="87"/>
      <c r="F8" s="87"/>
      <c r="G8" s="87"/>
      <c r="H8" s="87"/>
      <c r="I8" s="87"/>
      <c r="J8" s="87"/>
      <c r="K8" s="94"/>
    </row>
    <row r="9" ht="18" customHeight="1" spans="1:11">
      <c r="A9" s="69">
        <v>9</v>
      </c>
      <c r="B9" s="70"/>
      <c r="C9" s="85" t="s">
        <v>16</v>
      </c>
      <c r="D9" s="88"/>
      <c r="E9" s="89"/>
      <c r="F9" s="89"/>
      <c r="G9" s="89"/>
      <c r="H9" s="89"/>
      <c r="I9" s="89"/>
      <c r="J9" s="89"/>
      <c r="K9" s="105"/>
    </row>
    <row r="10" ht="18" customHeight="1" spans="1:11">
      <c r="A10" s="69">
        <v>11</v>
      </c>
      <c r="B10" s="70" t="s">
        <v>17</v>
      </c>
      <c r="C10" s="70" t="s">
        <v>18</v>
      </c>
      <c r="D10" s="90" t="s">
        <v>19</v>
      </c>
      <c r="E10" s="90" t="s">
        <v>20</v>
      </c>
      <c r="F10" s="75"/>
      <c r="G10" s="90" t="s">
        <v>21</v>
      </c>
      <c r="H10" s="77"/>
      <c r="I10" s="77"/>
      <c r="J10" s="90" t="s">
        <v>22</v>
      </c>
      <c r="K10" s="90" t="s">
        <v>23</v>
      </c>
    </row>
    <row r="11" ht="39" customHeight="1" spans="1:11">
      <c r="A11" s="69">
        <v>12</v>
      </c>
      <c r="B11" s="79" t="s">
        <v>17</v>
      </c>
      <c r="C11" s="79" t="s">
        <v>18</v>
      </c>
      <c r="D11" s="91" t="s">
        <v>19</v>
      </c>
      <c r="E11" s="91" t="s">
        <v>24</v>
      </c>
      <c r="F11" s="75"/>
      <c r="G11" s="90" t="s">
        <v>25</v>
      </c>
      <c r="H11" s="90" t="s">
        <v>26</v>
      </c>
      <c r="I11" s="90" t="s">
        <v>27</v>
      </c>
      <c r="J11" s="77" t="s">
        <v>2</v>
      </c>
      <c r="K11" s="91" t="s">
        <v>28</v>
      </c>
    </row>
    <row r="12" ht="18" customHeight="1" spans="1:11">
      <c r="A12" s="69" t="s">
        <v>29</v>
      </c>
      <c r="B12" s="79" t="s">
        <v>30</v>
      </c>
      <c r="C12" s="92" t="s">
        <v>31</v>
      </c>
      <c r="D12" s="93"/>
      <c r="E12" s="86"/>
      <c r="F12" s="94"/>
      <c r="G12" s="93"/>
      <c r="H12" s="93"/>
      <c r="I12" s="93"/>
      <c r="J12" s="97"/>
      <c r="K12" s="100"/>
    </row>
    <row r="13" ht="18" customHeight="1" spans="1:11">
      <c r="A13" s="69">
        <v>14</v>
      </c>
      <c r="B13" s="70" t="s">
        <v>30</v>
      </c>
      <c r="C13" s="92" t="s">
        <v>32</v>
      </c>
      <c r="D13" s="93"/>
      <c r="E13" s="95"/>
      <c r="F13" s="96"/>
      <c r="G13" s="93"/>
      <c r="H13" s="93"/>
      <c r="I13" s="93"/>
      <c r="J13" s="100"/>
      <c r="K13" s="100"/>
    </row>
    <row r="14" ht="18" customHeight="1" spans="1:11">
      <c r="A14" s="69">
        <v>15</v>
      </c>
      <c r="B14" s="79" t="s">
        <v>30</v>
      </c>
      <c r="C14" s="92" t="s">
        <v>33</v>
      </c>
      <c r="D14" s="93"/>
      <c r="E14" s="97"/>
      <c r="F14" s="96"/>
      <c r="G14" s="93"/>
      <c r="H14" s="93"/>
      <c r="I14" s="93"/>
      <c r="J14" s="100"/>
      <c r="K14" s="97"/>
    </row>
    <row r="15" ht="18" customHeight="1" spans="1:11">
      <c r="A15" s="69">
        <v>16</v>
      </c>
      <c r="B15" s="79" t="s">
        <v>30</v>
      </c>
      <c r="C15" s="92" t="s">
        <v>34</v>
      </c>
      <c r="D15" s="93"/>
      <c r="E15" s="97"/>
      <c r="F15" s="96"/>
      <c r="G15" s="93"/>
      <c r="H15" s="93"/>
      <c r="I15" s="93"/>
      <c r="J15" s="97"/>
      <c r="K15" s="100"/>
    </row>
    <row r="16" ht="18" customHeight="1" spans="1:11">
      <c r="A16" s="69">
        <v>17</v>
      </c>
      <c r="B16" s="70" t="s">
        <v>35</v>
      </c>
      <c r="C16" s="92" t="s">
        <v>36</v>
      </c>
      <c r="D16" s="93"/>
      <c r="E16" s="97"/>
      <c r="F16" s="96"/>
      <c r="G16" s="93"/>
      <c r="H16" s="93"/>
      <c r="I16" s="93"/>
      <c r="J16" s="84"/>
      <c r="K16" s="100"/>
    </row>
    <row r="17" ht="18" customHeight="1" spans="1:11">
      <c r="A17" s="69">
        <v>18</v>
      </c>
      <c r="B17" s="70"/>
      <c r="C17" s="92" t="s">
        <v>37</v>
      </c>
      <c r="D17" s="93"/>
      <c r="E17" s="95"/>
      <c r="F17" s="98"/>
      <c r="G17" s="93"/>
      <c r="H17" s="93"/>
      <c r="I17" s="93"/>
      <c r="J17" s="100"/>
      <c r="K17" s="100"/>
    </row>
    <row r="18" ht="18" customHeight="1" spans="1:11">
      <c r="A18" s="69">
        <v>19</v>
      </c>
      <c r="B18" s="70"/>
      <c r="C18" s="92" t="s">
        <v>38</v>
      </c>
      <c r="D18" s="99"/>
      <c r="E18" s="95"/>
      <c r="F18" s="95"/>
      <c r="G18" s="93"/>
      <c r="H18" s="93"/>
      <c r="I18" s="99"/>
      <c r="J18" s="100"/>
      <c r="K18" s="99"/>
    </row>
    <row r="19" ht="18" customHeight="1" spans="1:11">
      <c r="A19" s="69">
        <v>20</v>
      </c>
      <c r="B19" s="70"/>
      <c r="C19" s="100" t="s">
        <v>39</v>
      </c>
      <c r="D19" s="99"/>
      <c r="E19" s="95"/>
      <c r="F19" s="95"/>
      <c r="G19" s="93"/>
      <c r="H19" s="93"/>
      <c r="I19" s="93"/>
      <c r="J19" s="100"/>
      <c r="K19" s="100"/>
    </row>
    <row r="20" ht="18" customHeight="1" spans="1:11">
      <c r="A20" s="69">
        <v>21</v>
      </c>
      <c r="B20" s="70" t="s">
        <v>40</v>
      </c>
      <c r="C20" s="100" t="s">
        <v>41</v>
      </c>
      <c r="D20" s="93"/>
      <c r="E20" s="97"/>
      <c r="F20" s="96"/>
      <c r="G20" s="93"/>
      <c r="H20" s="93"/>
      <c r="I20" s="93"/>
      <c r="J20" s="100"/>
      <c r="K20" s="100"/>
    </row>
    <row r="21" ht="53" customHeight="1" spans="1:11">
      <c r="A21" s="101" t="s">
        <v>42</v>
      </c>
      <c r="B21" s="101"/>
      <c r="C21" s="101"/>
      <c r="D21" s="101"/>
      <c r="E21" s="101"/>
      <c r="F21" s="101"/>
      <c r="G21" s="101"/>
      <c r="H21" s="101"/>
      <c r="I21" s="101"/>
      <c r="J21" s="101"/>
      <c r="K21" s="101"/>
    </row>
    <row r="22" spans="2:2">
      <c r="B22" s="102"/>
    </row>
  </sheetData>
  <mergeCells count="40">
    <mergeCell ref="A1:K1"/>
    <mergeCell ref="B2:C2"/>
    <mergeCell ref="D2:K2"/>
    <mergeCell ref="B3:C3"/>
    <mergeCell ref="D3:F3"/>
    <mergeCell ref="H3:K3"/>
    <mergeCell ref="B4:F4"/>
    <mergeCell ref="G4:K4"/>
    <mergeCell ref="C5:J5"/>
    <mergeCell ref="C6:D6"/>
    <mergeCell ref="E6:F6"/>
    <mergeCell ref="G6:I6"/>
    <mergeCell ref="J6:K6"/>
    <mergeCell ref="C7:D7"/>
    <mergeCell ref="E7:F7"/>
    <mergeCell ref="G7:I7"/>
    <mergeCell ref="J7:K7"/>
    <mergeCell ref="D8:K8"/>
    <mergeCell ref="D9:K9"/>
    <mergeCell ref="G10:I10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A21:K21"/>
    <mergeCell ref="B6:B7"/>
    <mergeCell ref="B8:B9"/>
    <mergeCell ref="B10:B11"/>
    <mergeCell ref="B12:B15"/>
    <mergeCell ref="B16:B19"/>
    <mergeCell ref="C10:C11"/>
    <mergeCell ref="D10:D11"/>
    <mergeCell ref="J10:J11"/>
    <mergeCell ref="K10:K11"/>
    <mergeCell ref="E10:F11"/>
  </mergeCells>
  <dataValidations count="2">
    <dataValidation type="list" showErrorMessage="1" sqref="G12:G13 G14:G20">
      <formula1>Sheet1!$K$21:$K$24</formula1>
    </dataValidation>
    <dataValidation type="list" allowBlank="1" showInputMessage="1" showErrorMessage="1" sqref="F18 F19">
      <formula1>"&gt;=,=,&lt;,&lt;=,&gt;,文字描述"</formula1>
    </dataValidation>
  </dataValidations>
  <pageMargins left="0.7" right="0.7" top="0.75" bottom="0.75" header="0.3" footer="0.3"/>
  <pageSetup paperSize="9" fitToHeight="0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3"/>
  <dimension ref="A1:K21"/>
  <sheetViews>
    <sheetView workbookViewId="0">
      <selection activeCell="B11" sqref="B11:B14"/>
    </sheetView>
  </sheetViews>
  <sheetFormatPr defaultColWidth="9" defaultRowHeight="13.5"/>
  <cols>
    <col min="1" max="1" width="4.375" customWidth="1"/>
    <col min="2" max="2" width="15" customWidth="1"/>
    <col min="3" max="3" width="14" customWidth="1"/>
    <col min="4" max="4" width="15" customWidth="1"/>
    <col min="5" max="5" width="17.25" customWidth="1"/>
    <col min="6" max="6" width="12.5" customWidth="1"/>
    <col min="7" max="7" width="11.25" customWidth="1"/>
    <col min="8" max="8" width="7.5" customWidth="1"/>
    <col min="9" max="9" width="17.5" customWidth="1"/>
    <col min="10" max="10" width="15" customWidth="1"/>
    <col min="11" max="11" width="30.375" customWidth="1"/>
  </cols>
  <sheetData>
    <row r="1" ht="27" spans="1:11">
      <c r="A1" s="54" t="s">
        <v>0</v>
      </c>
      <c r="B1" s="54"/>
      <c r="C1" s="55"/>
      <c r="D1" s="56"/>
      <c r="E1" s="56"/>
      <c r="F1" s="55"/>
      <c r="G1" s="56"/>
      <c r="H1" s="56"/>
      <c r="I1" s="56"/>
      <c r="J1" s="56"/>
      <c r="K1" s="56"/>
    </row>
    <row r="2" ht="18" customHeight="1" spans="1:11">
      <c r="A2" s="57">
        <v>1</v>
      </c>
      <c r="B2" s="5" t="s">
        <v>43</v>
      </c>
      <c r="C2" s="6"/>
      <c r="D2" s="7" t="s">
        <v>44</v>
      </c>
      <c r="E2" s="8"/>
      <c r="F2" s="9"/>
      <c r="G2" s="10" t="s">
        <v>1</v>
      </c>
      <c r="H2" s="11" t="s">
        <v>45</v>
      </c>
      <c r="I2" s="8"/>
      <c r="J2" s="8" t="s">
        <v>2</v>
      </c>
      <c r="K2" s="8" t="s">
        <v>2</v>
      </c>
    </row>
    <row r="3" ht="18" customHeight="1" spans="1:11">
      <c r="A3" s="57">
        <v>2</v>
      </c>
      <c r="B3" s="5" t="s">
        <v>3</v>
      </c>
      <c r="C3" s="12"/>
      <c r="D3" s="11" t="s">
        <v>4</v>
      </c>
      <c r="E3" s="8"/>
      <c r="F3" s="9"/>
      <c r="G3" s="10" t="s">
        <v>5</v>
      </c>
      <c r="H3" s="11" t="s">
        <v>6</v>
      </c>
      <c r="I3" s="8"/>
      <c r="J3" s="8" t="s">
        <v>2</v>
      </c>
      <c r="K3" s="8" t="s">
        <v>2</v>
      </c>
    </row>
    <row r="4" spans="1:11">
      <c r="A4" s="57">
        <v>3</v>
      </c>
      <c r="B4" s="9" t="s">
        <v>7</v>
      </c>
      <c r="C4" s="12"/>
      <c r="D4" s="8"/>
      <c r="E4" s="8"/>
      <c r="F4" s="16"/>
      <c r="G4" s="16" t="s">
        <v>2</v>
      </c>
      <c r="H4" s="8"/>
      <c r="I4" s="8" t="s">
        <v>2</v>
      </c>
      <c r="J4" s="8" t="s">
        <v>2</v>
      </c>
      <c r="K4" s="8" t="s">
        <v>2</v>
      </c>
    </row>
    <row r="5" ht="19" customHeight="1" spans="1:11">
      <c r="A5" s="57">
        <v>4</v>
      </c>
      <c r="B5" s="9" t="s">
        <v>14</v>
      </c>
      <c r="C5" s="17" t="s">
        <v>46</v>
      </c>
      <c r="D5" s="8"/>
      <c r="E5" s="8"/>
      <c r="F5" s="12"/>
      <c r="G5" s="8"/>
      <c r="H5" s="8" t="s">
        <v>2</v>
      </c>
      <c r="I5" s="8" t="s">
        <v>2</v>
      </c>
      <c r="J5" s="8" t="s">
        <v>2</v>
      </c>
      <c r="K5" s="8" t="s">
        <v>2</v>
      </c>
    </row>
    <row r="6" ht="19" customHeight="1" spans="1:11">
      <c r="A6" s="57">
        <v>5</v>
      </c>
      <c r="B6" s="16" t="s">
        <v>14</v>
      </c>
      <c r="C6" s="18" t="s">
        <v>15</v>
      </c>
      <c r="D6" s="19" t="s">
        <v>47</v>
      </c>
      <c r="E6" s="8"/>
      <c r="F6" s="12"/>
      <c r="G6" s="8"/>
      <c r="H6" s="8" t="s">
        <v>2</v>
      </c>
      <c r="I6" s="8" t="s">
        <v>2</v>
      </c>
      <c r="J6" s="8" t="s">
        <v>2</v>
      </c>
      <c r="K6" s="8" t="s">
        <v>2</v>
      </c>
    </row>
    <row r="7" ht="19" customHeight="1" spans="1:11">
      <c r="A7" s="57"/>
      <c r="B7" s="58" t="s">
        <v>9</v>
      </c>
      <c r="C7" s="59" t="s">
        <v>10</v>
      </c>
      <c r="D7" s="59"/>
      <c r="E7" s="59" t="s">
        <v>11</v>
      </c>
      <c r="F7" s="59"/>
      <c r="G7" s="60" t="s">
        <v>12</v>
      </c>
      <c r="H7" s="60"/>
      <c r="I7" s="60"/>
      <c r="J7" s="59" t="s">
        <v>13</v>
      </c>
      <c r="K7" s="59"/>
    </row>
    <row r="8" ht="19" customHeight="1" spans="1:11">
      <c r="A8" s="57"/>
      <c r="B8" s="58"/>
      <c r="C8" s="61">
        <v>0.2</v>
      </c>
      <c r="D8" s="24"/>
      <c r="E8" s="61">
        <v>0.6</v>
      </c>
      <c r="F8" s="24"/>
      <c r="G8" s="62" t="s">
        <v>48</v>
      </c>
      <c r="H8" s="62"/>
      <c r="I8" s="62"/>
      <c r="J8" s="63" t="s">
        <v>49</v>
      </c>
      <c r="K8" s="63"/>
    </row>
    <row r="9" spans="1:11">
      <c r="A9" s="57">
        <v>6</v>
      </c>
      <c r="B9" s="9" t="s">
        <v>17</v>
      </c>
      <c r="C9" s="9" t="s">
        <v>18</v>
      </c>
      <c r="D9" s="20" t="s">
        <v>19</v>
      </c>
      <c r="E9" s="20" t="s">
        <v>20</v>
      </c>
      <c r="F9" s="12"/>
      <c r="G9" s="20" t="s">
        <v>21</v>
      </c>
      <c r="H9" s="8"/>
      <c r="I9" s="8"/>
      <c r="J9" s="20" t="s">
        <v>22</v>
      </c>
      <c r="K9" s="20" t="s">
        <v>50</v>
      </c>
    </row>
    <row r="10" spans="1:11">
      <c r="A10" s="57">
        <v>7</v>
      </c>
      <c r="B10" s="16" t="s">
        <v>17</v>
      </c>
      <c r="C10" s="16" t="s">
        <v>18</v>
      </c>
      <c r="D10" s="21" t="s">
        <v>19</v>
      </c>
      <c r="E10" s="21" t="s">
        <v>24</v>
      </c>
      <c r="F10" s="12"/>
      <c r="G10" s="20" t="s">
        <v>25</v>
      </c>
      <c r="H10" s="20" t="s">
        <v>26</v>
      </c>
      <c r="I10" s="20" t="s">
        <v>27</v>
      </c>
      <c r="J10" s="8" t="s">
        <v>2</v>
      </c>
      <c r="K10" s="21" t="s">
        <v>28</v>
      </c>
    </row>
    <row r="11" ht="27" spans="1:11">
      <c r="A11" s="57">
        <v>8</v>
      </c>
      <c r="B11" s="16" t="s">
        <v>30</v>
      </c>
      <c r="C11" s="18" t="s">
        <v>31</v>
      </c>
      <c r="D11" s="19" t="s">
        <v>51</v>
      </c>
      <c r="E11" s="19" t="s">
        <v>52</v>
      </c>
      <c r="F11" s="12"/>
      <c r="G11" s="18" t="s">
        <v>53</v>
      </c>
      <c r="H11" s="22">
        <v>4.2</v>
      </c>
      <c r="I11" s="19" t="s">
        <v>54</v>
      </c>
      <c r="J11" s="19" t="s">
        <v>55</v>
      </c>
      <c r="K11" s="19" t="s">
        <v>56</v>
      </c>
    </row>
    <row r="12" ht="27" spans="1:11">
      <c r="A12" s="57">
        <v>9</v>
      </c>
      <c r="B12" s="9" t="s">
        <v>30</v>
      </c>
      <c r="C12" s="18" t="s">
        <v>32</v>
      </c>
      <c r="D12" s="19" t="s">
        <v>57</v>
      </c>
      <c r="E12" s="23" t="s">
        <v>58</v>
      </c>
      <c r="F12" s="12"/>
      <c r="G12" s="18" t="s">
        <v>59</v>
      </c>
      <c r="H12" s="22">
        <v>100</v>
      </c>
      <c r="I12" s="23" t="s">
        <v>60</v>
      </c>
      <c r="J12" s="19" t="s">
        <v>61</v>
      </c>
      <c r="K12" s="23" t="s">
        <v>62</v>
      </c>
    </row>
    <row r="13" spans="1:11">
      <c r="A13" s="57">
        <v>10</v>
      </c>
      <c r="B13" s="16" t="s">
        <v>30</v>
      </c>
      <c r="C13" s="18" t="s">
        <v>33</v>
      </c>
      <c r="D13" s="19" t="s">
        <v>63</v>
      </c>
      <c r="E13" s="19" t="s">
        <v>64</v>
      </c>
      <c r="F13" s="12"/>
      <c r="G13" s="18" t="s">
        <v>65</v>
      </c>
      <c r="H13" s="22">
        <v>12</v>
      </c>
      <c r="I13" s="19" t="s">
        <v>66</v>
      </c>
      <c r="J13" s="19" t="s">
        <v>67</v>
      </c>
      <c r="K13" s="19" t="s">
        <v>68</v>
      </c>
    </row>
    <row r="14" spans="1:11">
      <c r="A14" s="57">
        <v>11</v>
      </c>
      <c r="B14" s="16" t="s">
        <v>30</v>
      </c>
      <c r="C14" s="18" t="s">
        <v>34</v>
      </c>
      <c r="D14" s="19" t="s">
        <v>69</v>
      </c>
      <c r="E14" s="19" t="s">
        <v>70</v>
      </c>
      <c r="F14" s="12"/>
      <c r="G14" s="18" t="s">
        <v>65</v>
      </c>
      <c r="H14" s="22">
        <v>162</v>
      </c>
      <c r="I14" s="19" t="s">
        <v>71</v>
      </c>
      <c r="J14" s="19" t="s">
        <v>72</v>
      </c>
      <c r="K14" s="19" t="s">
        <v>73</v>
      </c>
    </row>
    <row r="15" ht="27" spans="1:11">
      <c r="A15" s="57">
        <v>12</v>
      </c>
      <c r="B15" s="16" t="s">
        <v>35</v>
      </c>
      <c r="C15" s="18" t="s">
        <v>36</v>
      </c>
      <c r="D15" s="19" t="s">
        <v>74</v>
      </c>
      <c r="E15" s="19" t="s">
        <v>75</v>
      </c>
      <c r="F15" s="12"/>
      <c r="G15" s="18" t="s">
        <v>76</v>
      </c>
      <c r="H15" s="25" t="s">
        <v>2</v>
      </c>
      <c r="I15" s="19" t="s">
        <v>77</v>
      </c>
      <c r="J15" s="19" t="s">
        <v>78</v>
      </c>
      <c r="K15" s="19" t="s">
        <v>79</v>
      </c>
    </row>
    <row r="16" ht="27" spans="1:11">
      <c r="A16" s="57">
        <v>13</v>
      </c>
      <c r="B16" s="9" t="s">
        <v>35</v>
      </c>
      <c r="C16" s="18" t="s">
        <v>37</v>
      </c>
      <c r="D16" s="19" t="s">
        <v>80</v>
      </c>
      <c r="E16" s="19" t="s">
        <v>81</v>
      </c>
      <c r="F16" s="12"/>
      <c r="G16" s="18" t="s">
        <v>76</v>
      </c>
      <c r="H16" s="25" t="s">
        <v>2</v>
      </c>
      <c r="I16" s="19" t="s">
        <v>82</v>
      </c>
      <c r="J16" s="19" t="s">
        <v>83</v>
      </c>
      <c r="K16" s="19" t="s">
        <v>84</v>
      </c>
    </row>
    <row r="17" ht="42" customHeight="1" spans="1:11">
      <c r="A17" s="57">
        <v>14</v>
      </c>
      <c r="B17" s="16" t="s">
        <v>35</v>
      </c>
      <c r="C17" s="18" t="s">
        <v>38</v>
      </c>
      <c r="D17" s="19" t="s">
        <v>85</v>
      </c>
      <c r="E17" s="19" t="s">
        <v>86</v>
      </c>
      <c r="F17" s="12"/>
      <c r="G17" s="18" t="s">
        <v>76</v>
      </c>
      <c r="H17" s="25" t="s">
        <v>2</v>
      </c>
      <c r="I17" s="19" t="s">
        <v>86</v>
      </c>
      <c r="J17" s="19" t="s">
        <v>87</v>
      </c>
      <c r="K17" s="19" t="s">
        <v>84</v>
      </c>
    </row>
    <row r="18" ht="15" customHeight="1" spans="1:11">
      <c r="A18" s="57">
        <v>15</v>
      </c>
      <c r="B18" s="16" t="s">
        <v>35</v>
      </c>
      <c r="C18" s="18" t="s">
        <v>39</v>
      </c>
      <c r="D18" s="19" t="s">
        <v>88</v>
      </c>
      <c r="E18" s="19" t="s">
        <v>89</v>
      </c>
      <c r="F18" s="12"/>
      <c r="G18" s="18" t="s">
        <v>76</v>
      </c>
      <c r="H18" s="25" t="s">
        <v>2</v>
      </c>
      <c r="I18" s="19" t="s">
        <v>90</v>
      </c>
      <c r="J18" s="19" t="s">
        <v>91</v>
      </c>
      <c r="K18" s="19" t="s">
        <v>84</v>
      </c>
    </row>
    <row r="19" spans="1:11">
      <c r="A19" s="57">
        <v>16</v>
      </c>
      <c r="B19" s="9" t="s">
        <v>40</v>
      </c>
      <c r="C19" s="24" t="s">
        <v>41</v>
      </c>
      <c r="D19" s="19" t="s">
        <v>92</v>
      </c>
      <c r="E19" s="19" t="s">
        <v>93</v>
      </c>
      <c r="F19" s="12"/>
      <c r="G19" s="18" t="s">
        <v>53</v>
      </c>
      <c r="H19" s="22">
        <v>95</v>
      </c>
      <c r="I19" s="19" t="s">
        <v>60</v>
      </c>
      <c r="J19" s="19" t="s">
        <v>94</v>
      </c>
      <c r="K19" s="19" t="s">
        <v>62</v>
      </c>
    </row>
    <row r="20" spans="1:11">
      <c r="A20" s="57">
        <v>17</v>
      </c>
      <c r="B20" s="9" t="s">
        <v>40</v>
      </c>
      <c r="C20" s="18" t="s">
        <v>2</v>
      </c>
      <c r="D20" s="19" t="s">
        <v>2</v>
      </c>
      <c r="E20" s="19" t="s">
        <v>2</v>
      </c>
      <c r="F20" s="12"/>
      <c r="G20" s="18" t="s">
        <v>2</v>
      </c>
      <c r="H20" s="25" t="s">
        <v>2</v>
      </c>
      <c r="I20" s="19" t="s">
        <v>2</v>
      </c>
      <c r="J20" s="19" t="s">
        <v>2</v>
      </c>
      <c r="K20" s="19" t="s">
        <v>2</v>
      </c>
    </row>
    <row r="21" spans="1:11">
      <c r="A21" s="57">
        <v>18</v>
      </c>
      <c r="B21" s="9" t="s">
        <v>40</v>
      </c>
      <c r="C21" s="18" t="s">
        <v>2</v>
      </c>
      <c r="D21" s="19" t="s">
        <v>2</v>
      </c>
      <c r="E21" s="19" t="s">
        <v>2</v>
      </c>
      <c r="F21" s="12"/>
      <c r="G21" s="18" t="s">
        <v>2</v>
      </c>
      <c r="H21" s="25" t="s">
        <v>2</v>
      </c>
      <c r="I21" s="19" t="s">
        <v>2</v>
      </c>
      <c r="J21" s="19" t="s">
        <v>2</v>
      </c>
      <c r="K21" s="19" t="s">
        <v>2</v>
      </c>
    </row>
  </sheetData>
  <mergeCells count="42">
    <mergeCell ref="A1:K1"/>
    <mergeCell ref="B2:C2"/>
    <mergeCell ref="D2:F2"/>
    <mergeCell ref="H2:K2"/>
    <mergeCell ref="B3:C3"/>
    <mergeCell ref="D3:F3"/>
    <mergeCell ref="H3:K3"/>
    <mergeCell ref="B4:F4"/>
    <mergeCell ref="G4:K4"/>
    <mergeCell ref="C5:K5"/>
    <mergeCell ref="D6:K6"/>
    <mergeCell ref="C7:D7"/>
    <mergeCell ref="E7:F7"/>
    <mergeCell ref="G7:I7"/>
    <mergeCell ref="J7:K7"/>
    <mergeCell ref="C8:D8"/>
    <mergeCell ref="E8:F8"/>
    <mergeCell ref="G8:I8"/>
    <mergeCell ref="J8:K8"/>
    <mergeCell ref="G9:I9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B5:B6"/>
    <mergeCell ref="B7:B8"/>
    <mergeCell ref="B9:B10"/>
    <mergeCell ref="B11:B14"/>
    <mergeCell ref="B15:B18"/>
    <mergeCell ref="B19:B21"/>
    <mergeCell ref="C9:C10"/>
    <mergeCell ref="D9:D10"/>
    <mergeCell ref="J9:J10"/>
    <mergeCell ref="K9:K10"/>
    <mergeCell ref="E9:F10"/>
  </mergeCells>
  <pageMargins left="0.7" right="0.7" top="0.75" bottom="0.75" header="0.3" footer="0.3"/>
  <pageSetup paperSize="9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2"/>
  <dimension ref="A1:K21"/>
  <sheetViews>
    <sheetView workbookViewId="0">
      <selection activeCell="C21" sqref="C21"/>
    </sheetView>
  </sheetViews>
  <sheetFormatPr defaultColWidth="9" defaultRowHeight="13.5"/>
  <cols>
    <col min="1" max="1" width="4.375" style="52" customWidth="1"/>
    <col min="2" max="2" width="10" customWidth="1"/>
    <col min="3" max="3" width="17.875" customWidth="1"/>
    <col min="4" max="4" width="15" customWidth="1"/>
    <col min="5" max="5" width="17.25" customWidth="1"/>
    <col min="6" max="6" width="22.625" customWidth="1"/>
    <col min="7" max="7" width="11.25" customWidth="1"/>
    <col min="8" max="8" width="7.5" customWidth="1"/>
    <col min="9" max="9" width="17.5" customWidth="1"/>
    <col min="10" max="11" width="15" customWidth="1"/>
  </cols>
  <sheetData>
    <row r="1" ht="27" spans="1:11">
      <c r="A1" s="53" t="s">
        <v>0</v>
      </c>
      <c r="B1" s="54"/>
      <c r="C1" s="55"/>
      <c r="D1" s="56"/>
      <c r="E1" s="56"/>
      <c r="F1" s="55"/>
      <c r="G1" s="56"/>
      <c r="H1" s="56"/>
      <c r="I1" s="56"/>
      <c r="J1" s="56"/>
      <c r="K1" s="56"/>
    </row>
    <row r="2" ht="24" customHeight="1" spans="1:11">
      <c r="A2" s="4">
        <v>1</v>
      </c>
      <c r="B2" s="5" t="s">
        <v>43</v>
      </c>
      <c r="C2" s="6"/>
      <c r="D2" s="7" t="s">
        <v>95</v>
      </c>
      <c r="E2" s="8"/>
      <c r="F2" s="9"/>
      <c r="G2" s="10" t="s">
        <v>1</v>
      </c>
      <c r="H2" s="11" t="s">
        <v>96</v>
      </c>
      <c r="I2" s="8"/>
      <c r="J2" s="8" t="s">
        <v>2</v>
      </c>
      <c r="K2" s="8" t="s">
        <v>2</v>
      </c>
    </row>
    <row r="3" ht="24" customHeight="1" spans="1:11">
      <c r="A3" s="4">
        <v>2</v>
      </c>
      <c r="B3" s="5" t="s">
        <v>3</v>
      </c>
      <c r="C3" s="12"/>
      <c r="D3" s="11" t="s">
        <v>4</v>
      </c>
      <c r="E3" s="8"/>
      <c r="F3" s="9"/>
      <c r="G3" s="10" t="s">
        <v>5</v>
      </c>
      <c r="H3" s="11" t="s">
        <v>6</v>
      </c>
      <c r="I3" s="8"/>
      <c r="J3" s="8" t="s">
        <v>2</v>
      </c>
      <c r="K3" s="8" t="s">
        <v>2</v>
      </c>
    </row>
    <row r="4" ht="24" customHeight="1" spans="1:11">
      <c r="A4" s="4">
        <v>3</v>
      </c>
      <c r="B4" s="9" t="s">
        <v>7</v>
      </c>
      <c r="C4" s="12"/>
      <c r="D4" s="8"/>
      <c r="E4" s="8"/>
      <c r="F4" s="16"/>
      <c r="G4" s="16" t="s">
        <v>2</v>
      </c>
      <c r="H4" s="8"/>
      <c r="I4" s="8" t="s">
        <v>2</v>
      </c>
      <c r="J4" s="8" t="s">
        <v>2</v>
      </c>
      <c r="K4" s="8" t="s">
        <v>2</v>
      </c>
    </row>
    <row r="5" ht="24" customHeight="1" spans="1:11">
      <c r="A5" s="4">
        <v>4</v>
      </c>
      <c r="B5" s="9" t="s">
        <v>14</v>
      </c>
      <c r="C5" s="17" t="s">
        <v>46</v>
      </c>
      <c r="D5" s="8"/>
      <c r="E5" s="8"/>
      <c r="F5" s="12"/>
      <c r="G5" s="8"/>
      <c r="H5" s="8" t="s">
        <v>2</v>
      </c>
      <c r="I5" s="8" t="s">
        <v>2</v>
      </c>
      <c r="J5" s="8" t="s">
        <v>2</v>
      </c>
      <c r="K5" s="8" t="s">
        <v>2</v>
      </c>
    </row>
    <row r="6" ht="24" customHeight="1" spans="1:11">
      <c r="A6" s="4">
        <v>5</v>
      </c>
      <c r="B6" s="16" t="s">
        <v>14</v>
      </c>
      <c r="C6" s="18" t="s">
        <v>15</v>
      </c>
      <c r="D6" s="19" t="s">
        <v>97</v>
      </c>
      <c r="E6" s="8"/>
      <c r="F6" s="12"/>
      <c r="G6" s="8"/>
      <c r="H6" s="8" t="s">
        <v>2</v>
      </c>
      <c r="I6" s="8" t="s">
        <v>2</v>
      </c>
      <c r="J6" s="8" t="s">
        <v>2</v>
      </c>
      <c r="K6" s="8" t="s">
        <v>2</v>
      </c>
    </row>
    <row r="7" ht="24" customHeight="1" spans="1:11">
      <c r="A7" s="4">
        <v>6</v>
      </c>
      <c r="B7" s="16" t="s">
        <v>14</v>
      </c>
      <c r="C7" s="18" t="s">
        <v>16</v>
      </c>
      <c r="D7" s="19" t="s">
        <v>98</v>
      </c>
      <c r="E7" s="8"/>
      <c r="F7" s="12"/>
      <c r="G7" s="8"/>
      <c r="H7" s="8" t="s">
        <v>2</v>
      </c>
      <c r="I7" s="8" t="s">
        <v>2</v>
      </c>
      <c r="J7" s="8" t="s">
        <v>2</v>
      </c>
      <c r="K7" s="8" t="s">
        <v>2</v>
      </c>
    </row>
    <row r="8" ht="24" customHeight="1" spans="1:11">
      <c r="A8" s="4">
        <v>7</v>
      </c>
      <c r="B8" s="9" t="s">
        <v>17</v>
      </c>
      <c r="C8" s="9" t="s">
        <v>18</v>
      </c>
      <c r="D8" s="20" t="s">
        <v>19</v>
      </c>
      <c r="E8" s="20" t="s">
        <v>20</v>
      </c>
      <c r="F8" s="12"/>
      <c r="G8" s="20" t="s">
        <v>21</v>
      </c>
      <c r="H8" s="8"/>
      <c r="I8" s="8"/>
      <c r="J8" s="20" t="s">
        <v>22</v>
      </c>
      <c r="K8" s="20" t="s">
        <v>23</v>
      </c>
    </row>
    <row r="9" ht="24" customHeight="1" spans="1:11">
      <c r="A9" s="4">
        <v>8</v>
      </c>
      <c r="B9" s="16" t="s">
        <v>17</v>
      </c>
      <c r="C9" s="16" t="s">
        <v>18</v>
      </c>
      <c r="D9" s="21" t="s">
        <v>19</v>
      </c>
      <c r="E9" s="21" t="s">
        <v>24</v>
      </c>
      <c r="F9" s="12"/>
      <c r="G9" s="20" t="s">
        <v>25</v>
      </c>
      <c r="H9" s="20" t="s">
        <v>26</v>
      </c>
      <c r="I9" s="20" t="s">
        <v>27</v>
      </c>
      <c r="J9" s="8" t="s">
        <v>2</v>
      </c>
      <c r="K9" s="21" t="s">
        <v>28</v>
      </c>
    </row>
    <row r="10" ht="57" customHeight="1" spans="1:11">
      <c r="A10" s="4">
        <v>9</v>
      </c>
      <c r="B10" s="16" t="s">
        <v>30</v>
      </c>
      <c r="C10" s="18" t="s">
        <v>31</v>
      </c>
      <c r="D10" s="19" t="s">
        <v>99</v>
      </c>
      <c r="E10" s="19" t="s">
        <v>100</v>
      </c>
      <c r="F10" s="12"/>
      <c r="G10" s="18" t="s">
        <v>101</v>
      </c>
      <c r="H10" s="22">
        <v>9000</v>
      </c>
      <c r="I10" s="19" t="s">
        <v>102</v>
      </c>
      <c r="J10" s="19" t="s">
        <v>103</v>
      </c>
      <c r="K10" s="19"/>
    </row>
    <row r="11" ht="34" customHeight="1" spans="1:11">
      <c r="A11" s="4">
        <v>10</v>
      </c>
      <c r="B11" s="16" t="s">
        <v>30</v>
      </c>
      <c r="C11" s="18" t="s">
        <v>31</v>
      </c>
      <c r="D11" s="19" t="s">
        <v>104</v>
      </c>
      <c r="E11" s="19" t="s">
        <v>105</v>
      </c>
      <c r="F11" s="12"/>
      <c r="G11" s="18" t="s">
        <v>101</v>
      </c>
      <c r="H11" s="22">
        <v>70</v>
      </c>
      <c r="I11" s="19" t="s">
        <v>106</v>
      </c>
      <c r="J11" s="19" t="s">
        <v>103</v>
      </c>
      <c r="K11" s="19"/>
    </row>
    <row r="12" ht="34" customHeight="1" spans="1:11">
      <c r="A12" s="4">
        <v>11</v>
      </c>
      <c r="B12" s="9" t="s">
        <v>30</v>
      </c>
      <c r="C12" s="18" t="s">
        <v>32</v>
      </c>
      <c r="D12" s="19" t="s">
        <v>107</v>
      </c>
      <c r="E12" s="23" t="s">
        <v>108</v>
      </c>
      <c r="F12" s="12"/>
      <c r="G12" s="18" t="s">
        <v>53</v>
      </c>
      <c r="H12" s="22">
        <v>95</v>
      </c>
      <c r="I12" s="23" t="s">
        <v>60</v>
      </c>
      <c r="J12" s="19" t="s">
        <v>109</v>
      </c>
      <c r="K12" s="23"/>
    </row>
    <row r="13" ht="34" customHeight="1" spans="1:11">
      <c r="A13" s="4">
        <v>12</v>
      </c>
      <c r="B13" s="16" t="s">
        <v>30</v>
      </c>
      <c r="C13" s="18" t="s">
        <v>33</v>
      </c>
      <c r="D13" s="19" t="s">
        <v>110</v>
      </c>
      <c r="E13" s="19" t="s">
        <v>111</v>
      </c>
      <c r="F13" s="12"/>
      <c r="G13" s="18" t="s">
        <v>53</v>
      </c>
      <c r="H13" s="22">
        <v>95</v>
      </c>
      <c r="I13" s="19" t="s">
        <v>60</v>
      </c>
      <c r="J13" s="19" t="s">
        <v>112</v>
      </c>
      <c r="K13" s="19"/>
    </row>
    <row r="14" ht="34" customHeight="1" spans="1:11">
      <c r="A14" s="4">
        <v>13</v>
      </c>
      <c r="B14" s="16" t="s">
        <v>30</v>
      </c>
      <c r="C14" s="18" t="s">
        <v>34</v>
      </c>
      <c r="D14" s="19" t="s">
        <v>113</v>
      </c>
      <c r="E14" s="19" t="s">
        <v>114</v>
      </c>
      <c r="F14" s="12"/>
      <c r="G14" s="18" t="s">
        <v>65</v>
      </c>
      <c r="H14" s="22">
        <v>5</v>
      </c>
      <c r="I14" s="19" t="s">
        <v>60</v>
      </c>
      <c r="J14" s="19" t="s">
        <v>115</v>
      </c>
      <c r="K14" s="19"/>
    </row>
    <row r="15" ht="34" customHeight="1" spans="1:11">
      <c r="A15" s="4">
        <v>14</v>
      </c>
      <c r="B15" s="16" t="s">
        <v>35</v>
      </c>
      <c r="C15" s="18" t="s">
        <v>37</v>
      </c>
      <c r="D15" s="19" t="s">
        <v>116</v>
      </c>
      <c r="E15" s="19" t="s">
        <v>116</v>
      </c>
      <c r="F15" s="12"/>
      <c r="G15" s="18" t="s">
        <v>76</v>
      </c>
      <c r="H15" s="25" t="s">
        <v>2</v>
      </c>
      <c r="I15" s="19" t="s">
        <v>116</v>
      </c>
      <c r="J15" s="19" t="s">
        <v>116</v>
      </c>
      <c r="K15" s="19"/>
    </row>
    <row r="16" ht="33" customHeight="1" spans="1:11">
      <c r="A16" s="4">
        <v>15</v>
      </c>
      <c r="B16" s="9" t="s">
        <v>35</v>
      </c>
      <c r="C16" s="18" t="s">
        <v>38</v>
      </c>
      <c r="D16" s="19" t="s">
        <v>117</v>
      </c>
      <c r="E16" s="19" t="s">
        <v>118</v>
      </c>
      <c r="F16" s="12"/>
      <c r="G16" s="18" t="s">
        <v>53</v>
      </c>
      <c r="H16" s="22">
        <v>95</v>
      </c>
      <c r="I16" s="19" t="s">
        <v>60</v>
      </c>
      <c r="J16" s="19" t="s">
        <v>91</v>
      </c>
      <c r="K16" s="19"/>
    </row>
    <row r="17" ht="35" customHeight="1" spans="1:11">
      <c r="A17" s="4">
        <v>16</v>
      </c>
      <c r="B17" s="16" t="s">
        <v>35</v>
      </c>
      <c r="C17" s="18" t="s">
        <v>39</v>
      </c>
      <c r="D17" s="19" t="s">
        <v>119</v>
      </c>
      <c r="E17" s="19" t="s">
        <v>120</v>
      </c>
      <c r="F17" s="12"/>
      <c r="G17" s="18" t="s">
        <v>53</v>
      </c>
      <c r="H17" s="22">
        <v>95</v>
      </c>
      <c r="I17" s="19" t="s">
        <v>60</v>
      </c>
      <c r="J17" s="19" t="s">
        <v>121</v>
      </c>
      <c r="K17" s="19"/>
    </row>
    <row r="18" ht="30" customHeight="1" spans="1:11">
      <c r="A18" s="4">
        <v>17</v>
      </c>
      <c r="B18" s="16" t="s">
        <v>35</v>
      </c>
      <c r="C18" s="18" t="s">
        <v>36</v>
      </c>
      <c r="D18" s="19" t="s">
        <v>122</v>
      </c>
      <c r="E18" s="19" t="s">
        <v>123</v>
      </c>
      <c r="F18" s="12"/>
      <c r="G18" s="18" t="s">
        <v>65</v>
      </c>
      <c r="H18" s="22">
        <v>5</v>
      </c>
      <c r="I18" s="19" t="s">
        <v>124</v>
      </c>
      <c r="J18" s="19" t="s">
        <v>125</v>
      </c>
      <c r="K18" s="19"/>
    </row>
    <row r="19" ht="24" customHeight="1" spans="1:11">
      <c r="A19" s="4">
        <v>18</v>
      </c>
      <c r="B19" s="9" t="s">
        <v>40</v>
      </c>
      <c r="C19" s="24" t="s">
        <v>41</v>
      </c>
      <c r="D19" s="19" t="s">
        <v>126</v>
      </c>
      <c r="E19" s="19" t="s">
        <v>127</v>
      </c>
      <c r="F19" s="12"/>
      <c r="G19" s="18" t="s">
        <v>53</v>
      </c>
      <c r="H19" s="22">
        <v>95</v>
      </c>
      <c r="I19" s="19" t="s">
        <v>60</v>
      </c>
      <c r="J19" s="19" t="s">
        <v>128</v>
      </c>
      <c r="K19" s="19"/>
    </row>
    <row r="20" ht="24" customHeight="1" spans="1:11">
      <c r="A20" s="4">
        <v>19</v>
      </c>
      <c r="B20" s="9" t="s">
        <v>40</v>
      </c>
      <c r="C20" s="18" t="s">
        <v>2</v>
      </c>
      <c r="D20" s="19" t="s">
        <v>2</v>
      </c>
      <c r="E20" s="19" t="s">
        <v>2</v>
      </c>
      <c r="F20" s="12"/>
      <c r="G20" s="18" t="s">
        <v>2</v>
      </c>
      <c r="H20" s="25" t="s">
        <v>2</v>
      </c>
      <c r="I20" s="19" t="s">
        <v>2</v>
      </c>
      <c r="J20" s="19" t="s">
        <v>2</v>
      </c>
      <c r="K20" s="19" t="s">
        <v>2</v>
      </c>
    </row>
    <row r="21" spans="1:11">
      <c r="A21" s="4">
        <v>20</v>
      </c>
      <c r="B21" s="9" t="s">
        <v>40</v>
      </c>
      <c r="C21" s="18" t="s">
        <v>2</v>
      </c>
      <c r="D21" s="19" t="s">
        <v>2</v>
      </c>
      <c r="E21" s="19" t="s">
        <v>2</v>
      </c>
      <c r="F21" s="12"/>
      <c r="G21" s="18" t="s">
        <v>2</v>
      </c>
      <c r="H21" s="25" t="s">
        <v>2</v>
      </c>
      <c r="I21" s="19" t="s">
        <v>2</v>
      </c>
      <c r="J21" s="19" t="s">
        <v>2</v>
      </c>
      <c r="K21" s="19" t="s">
        <v>2</v>
      </c>
    </row>
  </sheetData>
  <mergeCells count="35">
    <mergeCell ref="A1:K1"/>
    <mergeCell ref="B2:C2"/>
    <mergeCell ref="D2:F2"/>
    <mergeCell ref="H2:K2"/>
    <mergeCell ref="B3:C3"/>
    <mergeCell ref="D3:F3"/>
    <mergeCell ref="H3:K3"/>
    <mergeCell ref="B4:F4"/>
    <mergeCell ref="G4:K4"/>
    <mergeCell ref="C5:K5"/>
    <mergeCell ref="D6:K6"/>
    <mergeCell ref="D7:K7"/>
    <mergeCell ref="G8:I8"/>
    <mergeCell ref="E10:F10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B5:B7"/>
    <mergeCell ref="B8:B9"/>
    <mergeCell ref="B10:B14"/>
    <mergeCell ref="B15:B18"/>
    <mergeCell ref="B19:B21"/>
    <mergeCell ref="C8:C9"/>
    <mergeCell ref="D8:D9"/>
    <mergeCell ref="J8:J9"/>
    <mergeCell ref="K8:K9"/>
    <mergeCell ref="E8:F9"/>
  </mergeCells>
  <pageMargins left="0.75" right="0.75" top="1" bottom="1" header="0.5" footer="0.5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</sheetPr>
  <dimension ref="A1:P154"/>
  <sheetViews>
    <sheetView topLeftCell="C1" workbookViewId="0">
      <selection activeCell="S150" sqref="S150"/>
    </sheetView>
  </sheetViews>
  <sheetFormatPr defaultColWidth="9" defaultRowHeight="13.5"/>
  <cols>
    <col min="1" max="1" width="9.375" style="26" hidden="1" customWidth="1"/>
    <col min="2" max="2" width="9.625" style="26" hidden="1" customWidth="1"/>
    <col min="3" max="3" width="14.375" style="26" customWidth="1"/>
    <col min="4" max="5" width="8.125" style="26"/>
    <col min="6" max="6" width="25.625" style="26" customWidth="1"/>
    <col min="7" max="7" width="17.375" style="26" customWidth="1"/>
    <col min="8" max="9" width="8.125" style="26"/>
    <col min="10" max="10" width="26.25" style="26" hidden="1" customWidth="1"/>
    <col min="11" max="12" width="9.375" style="26" customWidth="1"/>
    <col min="13" max="14" width="8.125" style="26"/>
    <col min="15" max="15" width="12.375" style="26" customWidth="1"/>
    <col min="16" max="16" width="7.375" style="26" customWidth="1"/>
    <col min="17" max="16384" width="9" style="26"/>
  </cols>
  <sheetData>
    <row r="1" ht="27" spans="1:16">
      <c r="A1" s="27" t="s">
        <v>129</v>
      </c>
      <c r="B1" s="28"/>
      <c r="C1" s="28"/>
      <c r="D1" s="28"/>
      <c r="E1" s="28"/>
      <c r="F1" s="28"/>
      <c r="G1" s="28"/>
      <c r="H1" s="28"/>
      <c r="I1" s="28"/>
      <c r="J1" s="28"/>
      <c r="K1" s="28"/>
      <c r="L1" s="28"/>
      <c r="M1" s="28"/>
      <c r="N1" s="28"/>
      <c r="O1" s="28"/>
      <c r="P1" s="28"/>
    </row>
    <row r="2" ht="18" customHeight="1" spans="1:16">
      <c r="A2" s="29" t="s">
        <v>130</v>
      </c>
      <c r="B2" s="29" t="s">
        <v>131</v>
      </c>
      <c r="C2" s="29" t="s">
        <v>8</v>
      </c>
      <c r="D2" s="30" t="s">
        <v>132</v>
      </c>
      <c r="E2" s="31"/>
      <c r="F2" s="31"/>
      <c r="G2" s="31"/>
      <c r="H2" s="31"/>
      <c r="I2" s="41"/>
      <c r="J2" s="29" t="s">
        <v>133</v>
      </c>
      <c r="K2" s="29" t="s">
        <v>134</v>
      </c>
      <c r="L2" s="29"/>
      <c r="M2" s="29"/>
      <c r="N2" s="29"/>
      <c r="O2" s="29"/>
      <c r="P2" s="29" t="s">
        <v>135</v>
      </c>
    </row>
    <row r="3" spans="1:16">
      <c r="A3" s="29"/>
      <c r="B3" s="29"/>
      <c r="C3" s="29"/>
      <c r="D3" s="29" t="s">
        <v>17</v>
      </c>
      <c r="E3" s="29" t="s">
        <v>18</v>
      </c>
      <c r="F3" s="32" t="s">
        <v>133</v>
      </c>
      <c r="G3" s="29" t="s">
        <v>19</v>
      </c>
      <c r="H3" s="29"/>
      <c r="I3" s="29"/>
      <c r="J3" s="29"/>
      <c r="K3" s="29" t="s">
        <v>136</v>
      </c>
      <c r="L3" s="29" t="s">
        <v>137</v>
      </c>
      <c r="M3" s="29" t="s">
        <v>138</v>
      </c>
      <c r="N3" s="29" t="s">
        <v>139</v>
      </c>
      <c r="O3" s="29" t="s">
        <v>140</v>
      </c>
      <c r="P3" s="29"/>
    </row>
    <row r="4" spans="1:16">
      <c r="A4" s="29"/>
      <c r="B4" s="29"/>
      <c r="C4" s="29"/>
      <c r="D4" s="29"/>
      <c r="E4" s="29"/>
      <c r="F4" s="33"/>
      <c r="G4" s="29" t="s">
        <v>141</v>
      </c>
      <c r="H4" s="29" t="s">
        <v>25</v>
      </c>
      <c r="I4" s="29" t="s">
        <v>142</v>
      </c>
      <c r="J4" s="29"/>
      <c r="K4" s="29"/>
      <c r="L4" s="29"/>
      <c r="M4" s="29"/>
      <c r="N4" s="29"/>
      <c r="O4" s="29"/>
      <c r="P4" s="29"/>
    </row>
    <row r="5" ht="84" spans="1:16">
      <c r="A5" s="34">
        <v>205990101</v>
      </c>
      <c r="B5" s="35" t="s">
        <v>143</v>
      </c>
      <c r="C5" s="35" t="s">
        <v>144</v>
      </c>
      <c r="D5" s="35" t="s">
        <v>30</v>
      </c>
      <c r="E5" s="35" t="s">
        <v>31</v>
      </c>
      <c r="F5" s="36" t="s">
        <v>145</v>
      </c>
      <c r="G5" s="35" t="s">
        <v>146</v>
      </c>
      <c r="H5" s="35" t="s">
        <v>147</v>
      </c>
      <c r="I5" s="35" t="s">
        <v>148</v>
      </c>
      <c r="J5" s="36" t="s">
        <v>145</v>
      </c>
      <c r="K5" s="35">
        <v>28</v>
      </c>
      <c r="L5" s="36" t="s">
        <v>149</v>
      </c>
      <c r="M5" s="35"/>
      <c r="N5" s="35"/>
      <c r="O5" s="35" t="s">
        <v>150</v>
      </c>
      <c r="P5" s="42" t="s">
        <v>151</v>
      </c>
    </row>
    <row r="6" ht="48" spans="1:16">
      <c r="A6" s="37">
        <v>205990102</v>
      </c>
      <c r="B6" s="35" t="s">
        <v>143</v>
      </c>
      <c r="C6" s="35" t="s">
        <v>144</v>
      </c>
      <c r="D6" s="35" t="s">
        <v>30</v>
      </c>
      <c r="E6" s="35" t="s">
        <v>31</v>
      </c>
      <c r="F6" s="36" t="s">
        <v>152</v>
      </c>
      <c r="G6" s="38" t="s">
        <v>153</v>
      </c>
      <c r="H6" s="38" t="s">
        <v>147</v>
      </c>
      <c r="I6" s="38" t="s">
        <v>148</v>
      </c>
      <c r="J6" s="36" t="s">
        <v>152</v>
      </c>
      <c r="K6" s="38" t="s">
        <v>154</v>
      </c>
      <c r="L6" s="38" t="s">
        <v>149</v>
      </c>
      <c r="M6" s="35"/>
      <c r="N6" s="35"/>
      <c r="O6" s="35" t="s">
        <v>155</v>
      </c>
      <c r="P6" s="42" t="s">
        <v>156</v>
      </c>
    </row>
    <row r="7" ht="24" spans="1:16">
      <c r="A7" s="37">
        <v>205990103</v>
      </c>
      <c r="B7" s="35" t="s">
        <v>143</v>
      </c>
      <c r="C7" s="35" t="s">
        <v>144</v>
      </c>
      <c r="D7" s="35" t="s">
        <v>30</v>
      </c>
      <c r="E7" s="35" t="s">
        <v>32</v>
      </c>
      <c r="F7" s="36" t="s">
        <v>157</v>
      </c>
      <c r="G7" s="38" t="s">
        <v>158</v>
      </c>
      <c r="H7" s="38" t="s">
        <v>159</v>
      </c>
      <c r="I7" s="38" t="s">
        <v>60</v>
      </c>
      <c r="J7" s="36" t="s">
        <v>157</v>
      </c>
      <c r="K7" s="35">
        <v>100</v>
      </c>
      <c r="L7" s="43" t="s">
        <v>149</v>
      </c>
      <c r="M7" s="35">
        <v>100</v>
      </c>
      <c r="N7" s="35">
        <v>100</v>
      </c>
      <c r="O7" s="35">
        <v>100</v>
      </c>
      <c r="P7" s="42" t="s">
        <v>160</v>
      </c>
    </row>
    <row r="8" ht="24" spans="1:16">
      <c r="A8" s="37">
        <v>205990104</v>
      </c>
      <c r="B8" s="35" t="s">
        <v>143</v>
      </c>
      <c r="C8" s="35" t="s">
        <v>144</v>
      </c>
      <c r="D8" s="35" t="s">
        <v>30</v>
      </c>
      <c r="E8" s="35" t="s">
        <v>32</v>
      </c>
      <c r="F8" s="36" t="s">
        <v>161</v>
      </c>
      <c r="G8" s="38" t="s">
        <v>162</v>
      </c>
      <c r="H8" s="38" t="s">
        <v>76</v>
      </c>
      <c r="I8" s="38" t="s">
        <v>163</v>
      </c>
      <c r="J8" s="36" t="s">
        <v>161</v>
      </c>
      <c r="K8" s="35" t="s">
        <v>163</v>
      </c>
      <c r="L8" s="35" t="s">
        <v>163</v>
      </c>
      <c r="M8" s="35" t="s">
        <v>163</v>
      </c>
      <c r="N8" s="35" t="s">
        <v>163</v>
      </c>
      <c r="O8" s="35" t="s">
        <v>163</v>
      </c>
      <c r="P8" s="42" t="s">
        <v>164</v>
      </c>
    </row>
    <row r="9" ht="24" spans="1:16">
      <c r="A9" s="37">
        <v>205990105</v>
      </c>
      <c r="B9" s="35" t="s">
        <v>143</v>
      </c>
      <c r="C9" s="35" t="s">
        <v>144</v>
      </c>
      <c r="D9" s="35" t="s">
        <v>30</v>
      </c>
      <c r="E9" s="35" t="s">
        <v>33</v>
      </c>
      <c r="F9" s="36" t="s">
        <v>165</v>
      </c>
      <c r="G9" s="38" t="s">
        <v>166</v>
      </c>
      <c r="H9" s="38" t="s">
        <v>76</v>
      </c>
      <c r="I9" s="38" t="s">
        <v>167</v>
      </c>
      <c r="J9" s="36" t="s">
        <v>165</v>
      </c>
      <c r="K9" s="38" t="s">
        <v>167</v>
      </c>
      <c r="L9" s="38" t="s">
        <v>167</v>
      </c>
      <c r="M9" s="38" t="s">
        <v>167</v>
      </c>
      <c r="N9" s="38" t="s">
        <v>167</v>
      </c>
      <c r="O9" s="38" t="s">
        <v>167</v>
      </c>
      <c r="P9" s="42" t="s">
        <v>168</v>
      </c>
    </row>
    <row r="10" ht="84" spans="1:16">
      <c r="A10" s="37">
        <v>205990106</v>
      </c>
      <c r="B10" s="35" t="s">
        <v>143</v>
      </c>
      <c r="C10" s="35" t="s">
        <v>144</v>
      </c>
      <c r="D10" s="35" t="s">
        <v>30</v>
      </c>
      <c r="E10" s="35" t="s">
        <v>34</v>
      </c>
      <c r="F10" s="36" t="s">
        <v>169</v>
      </c>
      <c r="G10" s="38" t="s">
        <v>170</v>
      </c>
      <c r="H10" s="38" t="s">
        <v>171</v>
      </c>
      <c r="I10" s="38" t="s">
        <v>172</v>
      </c>
      <c r="J10" s="36" t="s">
        <v>169</v>
      </c>
      <c r="K10" s="35">
        <v>7000</v>
      </c>
      <c r="L10" s="38" t="s">
        <v>149</v>
      </c>
      <c r="M10" s="35"/>
      <c r="N10" s="35"/>
      <c r="O10" s="35" t="s">
        <v>150</v>
      </c>
      <c r="P10" s="42" t="s">
        <v>173</v>
      </c>
    </row>
    <row r="11" ht="84" spans="1:16">
      <c r="A11" s="37">
        <v>205990107</v>
      </c>
      <c r="B11" s="35" t="s">
        <v>143</v>
      </c>
      <c r="C11" s="35" t="s">
        <v>144</v>
      </c>
      <c r="D11" s="35" t="s">
        <v>35</v>
      </c>
      <c r="E11" s="35" t="s">
        <v>38</v>
      </c>
      <c r="F11" s="36" t="s">
        <v>174</v>
      </c>
      <c r="G11" s="38" t="s">
        <v>175</v>
      </c>
      <c r="H11" s="38" t="s">
        <v>76</v>
      </c>
      <c r="I11" s="38" t="s">
        <v>176</v>
      </c>
      <c r="J11" s="36" t="s">
        <v>174</v>
      </c>
      <c r="K11" s="38" t="s">
        <v>154</v>
      </c>
      <c r="L11" s="38" t="s">
        <v>149</v>
      </c>
      <c r="M11" s="35"/>
      <c r="N11" s="35"/>
      <c r="O11" s="35" t="s">
        <v>150</v>
      </c>
      <c r="P11" s="42" t="s">
        <v>177</v>
      </c>
    </row>
    <row r="12" ht="24" spans="1:16">
      <c r="A12" s="37">
        <v>205990108</v>
      </c>
      <c r="B12" s="35" t="s">
        <v>143</v>
      </c>
      <c r="C12" s="35" t="s">
        <v>144</v>
      </c>
      <c r="D12" s="35" t="s">
        <v>35</v>
      </c>
      <c r="E12" s="35" t="s">
        <v>38</v>
      </c>
      <c r="F12" s="36" t="s">
        <v>178</v>
      </c>
      <c r="G12" s="38" t="s">
        <v>179</v>
      </c>
      <c r="H12" s="38" t="s">
        <v>76</v>
      </c>
      <c r="I12" s="38" t="s">
        <v>180</v>
      </c>
      <c r="J12" s="36" t="s">
        <v>178</v>
      </c>
      <c r="K12" s="38" t="s">
        <v>180</v>
      </c>
      <c r="L12" s="38" t="s">
        <v>180</v>
      </c>
      <c r="M12" s="38" t="s">
        <v>180</v>
      </c>
      <c r="N12" s="38" t="s">
        <v>180</v>
      </c>
      <c r="O12" s="38" t="s">
        <v>180</v>
      </c>
      <c r="P12" s="42" t="s">
        <v>177</v>
      </c>
    </row>
    <row r="13" ht="84" spans="1:16">
      <c r="A13" s="37">
        <v>205990109</v>
      </c>
      <c r="B13" s="35" t="s">
        <v>143</v>
      </c>
      <c r="C13" s="35" t="s">
        <v>144</v>
      </c>
      <c r="D13" s="35" t="s">
        <v>35</v>
      </c>
      <c r="E13" s="35" t="s">
        <v>36</v>
      </c>
      <c r="F13" s="36" t="s">
        <v>181</v>
      </c>
      <c r="G13" s="38" t="s">
        <v>182</v>
      </c>
      <c r="H13" s="38" t="s">
        <v>171</v>
      </c>
      <c r="I13" s="38" t="s">
        <v>60</v>
      </c>
      <c r="J13" s="36" t="s">
        <v>181</v>
      </c>
      <c r="K13" s="38" t="s">
        <v>154</v>
      </c>
      <c r="L13" s="38" t="s">
        <v>149</v>
      </c>
      <c r="M13" s="35"/>
      <c r="N13" s="35"/>
      <c r="O13" s="35" t="s">
        <v>150</v>
      </c>
      <c r="P13" s="42" t="s">
        <v>183</v>
      </c>
    </row>
    <row r="14" ht="84" spans="1:16">
      <c r="A14" s="37">
        <v>205990110</v>
      </c>
      <c r="B14" s="35" t="s">
        <v>143</v>
      </c>
      <c r="C14" s="35" t="s">
        <v>144</v>
      </c>
      <c r="D14" s="35" t="s">
        <v>40</v>
      </c>
      <c r="E14" s="35" t="s">
        <v>184</v>
      </c>
      <c r="F14" s="36" t="s">
        <v>185</v>
      </c>
      <c r="G14" s="38" t="s">
        <v>186</v>
      </c>
      <c r="H14" s="38" t="s">
        <v>147</v>
      </c>
      <c r="I14" s="38" t="s">
        <v>60</v>
      </c>
      <c r="J14" s="36" t="s">
        <v>185</v>
      </c>
      <c r="K14" s="38" t="s">
        <v>154</v>
      </c>
      <c r="L14" s="38" t="s">
        <v>149</v>
      </c>
      <c r="M14" s="35"/>
      <c r="N14" s="35"/>
      <c r="O14" s="35" t="s">
        <v>150</v>
      </c>
      <c r="P14" s="42" t="s">
        <v>187</v>
      </c>
    </row>
    <row r="15" ht="108" spans="1:16">
      <c r="A15" s="37">
        <v>205990204</v>
      </c>
      <c r="B15" s="35" t="s">
        <v>143</v>
      </c>
      <c r="C15" s="35" t="s">
        <v>188</v>
      </c>
      <c r="D15" s="35" t="s">
        <v>30</v>
      </c>
      <c r="E15" s="35" t="s">
        <v>31</v>
      </c>
      <c r="F15" s="36" t="s">
        <v>189</v>
      </c>
      <c r="G15" s="38" t="s">
        <v>190</v>
      </c>
      <c r="H15" s="38" t="s">
        <v>147</v>
      </c>
      <c r="I15" s="38" t="s">
        <v>148</v>
      </c>
      <c r="J15" s="36" t="s">
        <v>189</v>
      </c>
      <c r="K15" s="38" t="s">
        <v>154</v>
      </c>
      <c r="L15" s="38" t="s">
        <v>149</v>
      </c>
      <c r="M15" s="35"/>
      <c r="N15" s="35"/>
      <c r="O15" s="35" t="s">
        <v>191</v>
      </c>
      <c r="P15" s="42" t="s">
        <v>192</v>
      </c>
    </row>
    <row r="16" ht="108" spans="1:16">
      <c r="A16" s="37">
        <v>205990205</v>
      </c>
      <c r="B16" s="35" t="s">
        <v>143</v>
      </c>
      <c r="C16" s="35" t="s">
        <v>188</v>
      </c>
      <c r="D16" s="35" t="s">
        <v>30</v>
      </c>
      <c r="E16" s="35" t="s">
        <v>31</v>
      </c>
      <c r="F16" s="36" t="s">
        <v>193</v>
      </c>
      <c r="G16" s="38" t="s">
        <v>194</v>
      </c>
      <c r="H16" s="38" t="s">
        <v>147</v>
      </c>
      <c r="I16" s="38" t="s">
        <v>195</v>
      </c>
      <c r="J16" s="36" t="s">
        <v>193</v>
      </c>
      <c r="K16" s="38" t="s">
        <v>154</v>
      </c>
      <c r="L16" s="38" t="s">
        <v>149</v>
      </c>
      <c r="M16" s="35"/>
      <c r="N16" s="35"/>
      <c r="O16" s="35" t="s">
        <v>191</v>
      </c>
      <c r="P16" s="42" t="s">
        <v>196</v>
      </c>
    </row>
    <row r="17" ht="108" spans="1:16">
      <c r="A17" s="37">
        <v>205990206</v>
      </c>
      <c r="B17" s="35" t="s">
        <v>143</v>
      </c>
      <c r="C17" s="35" t="s">
        <v>188</v>
      </c>
      <c r="D17" s="35" t="s">
        <v>30</v>
      </c>
      <c r="E17" s="35" t="s">
        <v>32</v>
      </c>
      <c r="F17" s="36" t="s">
        <v>197</v>
      </c>
      <c r="G17" s="38" t="s">
        <v>198</v>
      </c>
      <c r="H17" s="38" t="s">
        <v>147</v>
      </c>
      <c r="I17" s="38" t="s">
        <v>199</v>
      </c>
      <c r="J17" s="36" t="s">
        <v>197</v>
      </c>
      <c r="K17" s="38" t="s">
        <v>154</v>
      </c>
      <c r="L17" s="38" t="s">
        <v>149</v>
      </c>
      <c r="M17" s="35"/>
      <c r="N17" s="35"/>
      <c r="O17" s="35" t="s">
        <v>191</v>
      </c>
      <c r="P17" s="42" t="s">
        <v>200</v>
      </c>
    </row>
    <row r="18" ht="108" spans="1:16">
      <c r="A18" s="37">
        <v>205990208</v>
      </c>
      <c r="B18" s="35" t="s">
        <v>143</v>
      </c>
      <c r="C18" s="35" t="s">
        <v>188</v>
      </c>
      <c r="D18" s="35" t="s">
        <v>30</v>
      </c>
      <c r="E18" s="35" t="s">
        <v>33</v>
      </c>
      <c r="F18" s="36" t="s">
        <v>201</v>
      </c>
      <c r="G18" s="38" t="s">
        <v>202</v>
      </c>
      <c r="H18" s="38" t="s">
        <v>147</v>
      </c>
      <c r="I18" s="38" t="s">
        <v>60</v>
      </c>
      <c r="J18" s="36" t="s">
        <v>201</v>
      </c>
      <c r="K18" s="38" t="s">
        <v>154</v>
      </c>
      <c r="L18" s="38" t="s">
        <v>149</v>
      </c>
      <c r="M18" s="35"/>
      <c r="N18" s="35"/>
      <c r="O18" s="35" t="s">
        <v>191</v>
      </c>
      <c r="P18" s="42" t="s">
        <v>203</v>
      </c>
    </row>
    <row r="19" ht="108" spans="1:16">
      <c r="A19" s="37">
        <v>205990209</v>
      </c>
      <c r="B19" s="35" t="s">
        <v>143</v>
      </c>
      <c r="C19" s="35" t="s">
        <v>188</v>
      </c>
      <c r="D19" s="35" t="s">
        <v>30</v>
      </c>
      <c r="E19" s="35" t="s">
        <v>34</v>
      </c>
      <c r="F19" s="36" t="s">
        <v>204</v>
      </c>
      <c r="G19" s="38" t="s">
        <v>205</v>
      </c>
      <c r="H19" s="38" t="s">
        <v>171</v>
      </c>
      <c r="I19" s="38" t="s">
        <v>60</v>
      </c>
      <c r="J19" s="36" t="s">
        <v>204</v>
      </c>
      <c r="K19" s="38" t="s">
        <v>154</v>
      </c>
      <c r="L19" s="38" t="s">
        <v>149</v>
      </c>
      <c r="M19" s="35"/>
      <c r="N19" s="35"/>
      <c r="O19" s="35" t="s">
        <v>191</v>
      </c>
      <c r="P19" s="42" t="s">
        <v>173</v>
      </c>
    </row>
    <row r="20" ht="24" spans="1:16">
      <c r="A20" s="37">
        <v>205990210</v>
      </c>
      <c r="B20" s="35" t="s">
        <v>143</v>
      </c>
      <c r="C20" s="35" t="s">
        <v>188</v>
      </c>
      <c r="D20" s="35" t="s">
        <v>35</v>
      </c>
      <c r="E20" s="35" t="s">
        <v>38</v>
      </c>
      <c r="F20" s="36" t="s">
        <v>206</v>
      </c>
      <c r="G20" s="38" t="s">
        <v>207</v>
      </c>
      <c r="H20" s="38" t="s">
        <v>76</v>
      </c>
      <c r="I20" s="38" t="s">
        <v>208</v>
      </c>
      <c r="J20" s="36" t="s">
        <v>206</v>
      </c>
      <c r="K20" s="38" t="s">
        <v>208</v>
      </c>
      <c r="L20" s="38" t="s">
        <v>208</v>
      </c>
      <c r="M20" s="38" t="s">
        <v>208</v>
      </c>
      <c r="N20" s="38" t="s">
        <v>208</v>
      </c>
      <c r="O20" s="38" t="s">
        <v>208</v>
      </c>
      <c r="P20" s="42" t="s">
        <v>209</v>
      </c>
    </row>
    <row r="21" ht="24" spans="1:16">
      <c r="A21" s="37">
        <v>205990211</v>
      </c>
      <c r="B21" s="35" t="s">
        <v>143</v>
      </c>
      <c r="C21" s="35" t="s">
        <v>188</v>
      </c>
      <c r="D21" s="35" t="s">
        <v>35</v>
      </c>
      <c r="E21" s="35" t="s">
        <v>36</v>
      </c>
      <c r="F21" s="36" t="s">
        <v>210</v>
      </c>
      <c r="G21" s="38" t="s">
        <v>211</v>
      </c>
      <c r="H21" s="38" t="s">
        <v>76</v>
      </c>
      <c r="I21" s="38" t="s">
        <v>212</v>
      </c>
      <c r="J21" s="36" t="s">
        <v>210</v>
      </c>
      <c r="K21" s="38" t="s">
        <v>212</v>
      </c>
      <c r="L21" s="38" t="s">
        <v>212</v>
      </c>
      <c r="M21" s="38" t="s">
        <v>212</v>
      </c>
      <c r="N21" s="38" t="s">
        <v>212</v>
      </c>
      <c r="O21" s="38" t="s">
        <v>212</v>
      </c>
      <c r="P21" s="42" t="s">
        <v>213</v>
      </c>
    </row>
    <row r="22" ht="108" spans="1:16">
      <c r="A22" s="37">
        <v>205990212</v>
      </c>
      <c r="B22" s="35" t="s">
        <v>143</v>
      </c>
      <c r="C22" s="35" t="s">
        <v>188</v>
      </c>
      <c r="D22" s="35" t="s">
        <v>40</v>
      </c>
      <c r="E22" s="35" t="s">
        <v>184</v>
      </c>
      <c r="F22" s="36" t="s">
        <v>214</v>
      </c>
      <c r="G22" s="38" t="s">
        <v>186</v>
      </c>
      <c r="H22" s="38" t="s">
        <v>147</v>
      </c>
      <c r="I22" s="38" t="s">
        <v>60</v>
      </c>
      <c r="J22" s="36" t="s">
        <v>214</v>
      </c>
      <c r="K22" s="38" t="s">
        <v>154</v>
      </c>
      <c r="L22" s="38" t="s">
        <v>149</v>
      </c>
      <c r="M22" s="35"/>
      <c r="N22" s="35"/>
      <c r="O22" s="35" t="s">
        <v>191</v>
      </c>
      <c r="P22" s="42" t="s">
        <v>187</v>
      </c>
    </row>
    <row r="23" ht="108" spans="1:16">
      <c r="A23" s="37">
        <v>205990213</v>
      </c>
      <c r="B23" s="35" t="s">
        <v>143</v>
      </c>
      <c r="C23" s="35" t="s">
        <v>188</v>
      </c>
      <c r="D23" s="35" t="s">
        <v>40</v>
      </c>
      <c r="E23" s="35" t="s">
        <v>184</v>
      </c>
      <c r="F23" s="36" t="s">
        <v>215</v>
      </c>
      <c r="G23" s="38" t="s">
        <v>216</v>
      </c>
      <c r="H23" s="38" t="s">
        <v>147</v>
      </c>
      <c r="I23" s="38" t="s">
        <v>60</v>
      </c>
      <c r="J23" s="36" t="s">
        <v>215</v>
      </c>
      <c r="K23" s="38" t="s">
        <v>154</v>
      </c>
      <c r="L23" s="38" t="s">
        <v>149</v>
      </c>
      <c r="M23" s="35"/>
      <c r="N23" s="35"/>
      <c r="O23" s="35" t="s">
        <v>191</v>
      </c>
      <c r="P23" s="42" t="s">
        <v>187</v>
      </c>
    </row>
    <row r="24" ht="108" spans="1:16">
      <c r="A24" s="37">
        <v>205990214</v>
      </c>
      <c r="B24" s="35" t="s">
        <v>143</v>
      </c>
      <c r="C24" s="35" t="s">
        <v>188</v>
      </c>
      <c r="D24" s="35" t="s">
        <v>40</v>
      </c>
      <c r="E24" s="35" t="s">
        <v>184</v>
      </c>
      <c r="F24" s="36" t="s">
        <v>215</v>
      </c>
      <c r="G24" s="38" t="s">
        <v>217</v>
      </c>
      <c r="H24" s="38" t="s">
        <v>147</v>
      </c>
      <c r="I24" s="38" t="s">
        <v>60</v>
      </c>
      <c r="J24" s="36" t="s">
        <v>215</v>
      </c>
      <c r="K24" s="38" t="s">
        <v>154</v>
      </c>
      <c r="L24" s="38" t="s">
        <v>149</v>
      </c>
      <c r="M24" s="35"/>
      <c r="N24" s="35"/>
      <c r="O24" s="35" t="s">
        <v>191</v>
      </c>
      <c r="P24" s="42" t="s">
        <v>187</v>
      </c>
    </row>
    <row r="25" ht="84" spans="1:16">
      <c r="A25" s="37">
        <v>205990501</v>
      </c>
      <c r="B25" s="35" t="s">
        <v>143</v>
      </c>
      <c r="C25" s="35" t="s">
        <v>218</v>
      </c>
      <c r="D25" s="35" t="s">
        <v>30</v>
      </c>
      <c r="E25" s="35" t="s">
        <v>31</v>
      </c>
      <c r="F25" s="36" t="s">
        <v>219</v>
      </c>
      <c r="G25" s="38" t="s">
        <v>220</v>
      </c>
      <c r="H25" s="106" t="s">
        <v>159</v>
      </c>
      <c r="I25" s="38" t="s">
        <v>148</v>
      </c>
      <c r="J25" s="36" t="s">
        <v>219</v>
      </c>
      <c r="K25" s="38" t="s">
        <v>154</v>
      </c>
      <c r="L25" s="38" t="s">
        <v>149</v>
      </c>
      <c r="M25" s="35"/>
      <c r="N25" s="35"/>
      <c r="O25" s="35" t="s">
        <v>221</v>
      </c>
      <c r="P25" s="42" t="s">
        <v>222</v>
      </c>
    </row>
    <row r="26" ht="24" spans="1:16">
      <c r="A26" s="37">
        <v>205990502</v>
      </c>
      <c r="B26" s="35" t="s">
        <v>143</v>
      </c>
      <c r="C26" s="35" t="s">
        <v>218</v>
      </c>
      <c r="D26" s="35" t="s">
        <v>30</v>
      </c>
      <c r="E26" s="35" t="s">
        <v>32</v>
      </c>
      <c r="F26" s="36" t="s">
        <v>223</v>
      </c>
      <c r="G26" s="38" t="s">
        <v>224</v>
      </c>
      <c r="H26" s="106" t="s">
        <v>159</v>
      </c>
      <c r="I26" s="38" t="s">
        <v>60</v>
      </c>
      <c r="J26" s="36" t="s">
        <v>223</v>
      </c>
      <c r="K26" s="38">
        <v>100</v>
      </c>
      <c r="L26" s="38">
        <v>100</v>
      </c>
      <c r="M26" s="38">
        <v>100</v>
      </c>
      <c r="N26" s="38">
        <v>100</v>
      </c>
      <c r="O26" s="38">
        <v>100</v>
      </c>
      <c r="P26" s="42" t="s">
        <v>225</v>
      </c>
    </row>
    <row r="27" ht="84" spans="1:16">
      <c r="A27" s="37">
        <v>205990503</v>
      </c>
      <c r="B27" s="35" t="s">
        <v>143</v>
      </c>
      <c r="C27" s="35" t="s">
        <v>218</v>
      </c>
      <c r="D27" s="35" t="s">
        <v>30</v>
      </c>
      <c r="E27" s="35" t="s">
        <v>32</v>
      </c>
      <c r="F27" s="36" t="s">
        <v>226</v>
      </c>
      <c r="G27" s="38" t="s">
        <v>227</v>
      </c>
      <c r="H27" s="38" t="s">
        <v>147</v>
      </c>
      <c r="I27" s="38" t="s">
        <v>60</v>
      </c>
      <c r="J27" s="36" t="s">
        <v>226</v>
      </c>
      <c r="K27" s="38" t="s">
        <v>154</v>
      </c>
      <c r="L27" s="38" t="s">
        <v>149</v>
      </c>
      <c r="M27" s="35"/>
      <c r="N27" s="35"/>
      <c r="O27" s="35" t="s">
        <v>221</v>
      </c>
      <c r="P27" s="42" t="s">
        <v>228</v>
      </c>
    </row>
    <row r="28" ht="84" spans="1:16">
      <c r="A28" s="37">
        <v>205990504</v>
      </c>
      <c r="B28" s="35" t="s">
        <v>143</v>
      </c>
      <c r="C28" s="35" t="s">
        <v>218</v>
      </c>
      <c r="D28" s="35" t="s">
        <v>30</v>
      </c>
      <c r="E28" s="35" t="s">
        <v>32</v>
      </c>
      <c r="F28" s="36" t="s">
        <v>229</v>
      </c>
      <c r="G28" s="38" t="s">
        <v>230</v>
      </c>
      <c r="H28" s="38" t="s">
        <v>147</v>
      </c>
      <c r="I28" s="38" t="s">
        <v>60</v>
      </c>
      <c r="J28" s="36" t="s">
        <v>229</v>
      </c>
      <c r="K28" s="38" t="s">
        <v>154</v>
      </c>
      <c r="L28" s="38" t="s">
        <v>149</v>
      </c>
      <c r="M28" s="35"/>
      <c r="N28" s="35"/>
      <c r="O28" s="35" t="s">
        <v>221</v>
      </c>
      <c r="P28" s="42" t="s">
        <v>231</v>
      </c>
    </row>
    <row r="29" ht="24" spans="1:16">
      <c r="A29" s="37">
        <v>205990505</v>
      </c>
      <c r="B29" s="35" t="s">
        <v>143</v>
      </c>
      <c r="C29" s="35" t="s">
        <v>218</v>
      </c>
      <c r="D29" s="35" t="s">
        <v>30</v>
      </c>
      <c r="E29" s="35" t="s">
        <v>33</v>
      </c>
      <c r="F29" s="36" t="s">
        <v>232</v>
      </c>
      <c r="G29" s="38" t="s">
        <v>233</v>
      </c>
      <c r="H29" s="106" t="s">
        <v>159</v>
      </c>
      <c r="I29" s="38" t="s">
        <v>60</v>
      </c>
      <c r="J29" s="36" t="s">
        <v>232</v>
      </c>
      <c r="K29" s="38">
        <v>100</v>
      </c>
      <c r="L29" s="38">
        <v>100</v>
      </c>
      <c r="M29" s="38">
        <v>100</v>
      </c>
      <c r="N29" s="38">
        <v>100</v>
      </c>
      <c r="O29" s="38">
        <v>100</v>
      </c>
      <c r="P29" s="42" t="s">
        <v>203</v>
      </c>
    </row>
    <row r="30" ht="84" spans="1:16">
      <c r="A30" s="37">
        <v>205990506</v>
      </c>
      <c r="B30" s="35" t="s">
        <v>143</v>
      </c>
      <c r="C30" s="35" t="s">
        <v>218</v>
      </c>
      <c r="D30" s="35" t="s">
        <v>30</v>
      </c>
      <c r="E30" s="35" t="s">
        <v>34</v>
      </c>
      <c r="F30" s="36" t="s">
        <v>234</v>
      </c>
      <c r="G30" s="38" t="s">
        <v>235</v>
      </c>
      <c r="H30" s="38" t="s">
        <v>171</v>
      </c>
      <c r="I30" s="38" t="s">
        <v>236</v>
      </c>
      <c r="J30" s="36" t="s">
        <v>234</v>
      </c>
      <c r="K30" s="38" t="s">
        <v>154</v>
      </c>
      <c r="L30" s="38" t="s">
        <v>149</v>
      </c>
      <c r="M30" s="35"/>
      <c r="N30" s="35"/>
      <c r="O30" s="35" t="s">
        <v>221</v>
      </c>
      <c r="P30" s="42" t="s">
        <v>237</v>
      </c>
    </row>
    <row r="31" ht="84" spans="1:16">
      <c r="A31" s="37">
        <v>205990507</v>
      </c>
      <c r="B31" s="35" t="s">
        <v>143</v>
      </c>
      <c r="C31" s="35" t="s">
        <v>218</v>
      </c>
      <c r="D31" s="35" t="s">
        <v>30</v>
      </c>
      <c r="E31" s="35" t="s">
        <v>34</v>
      </c>
      <c r="F31" s="36" t="s">
        <v>238</v>
      </c>
      <c r="G31" s="38" t="s">
        <v>205</v>
      </c>
      <c r="H31" s="38" t="s">
        <v>171</v>
      </c>
      <c r="I31" s="38" t="s">
        <v>60</v>
      </c>
      <c r="J31" s="36" t="s">
        <v>238</v>
      </c>
      <c r="K31" s="38" t="s">
        <v>154</v>
      </c>
      <c r="L31" s="38" t="s">
        <v>149</v>
      </c>
      <c r="M31" s="35"/>
      <c r="N31" s="35"/>
      <c r="O31" s="35" t="s">
        <v>221</v>
      </c>
      <c r="P31" s="42" t="s">
        <v>173</v>
      </c>
    </row>
    <row r="32" ht="24" spans="1:16">
      <c r="A32" s="37">
        <v>205990508</v>
      </c>
      <c r="B32" s="35" t="s">
        <v>143</v>
      </c>
      <c r="C32" s="35" t="s">
        <v>218</v>
      </c>
      <c r="D32" s="35" t="s">
        <v>35</v>
      </c>
      <c r="E32" s="35" t="s">
        <v>38</v>
      </c>
      <c r="F32" s="36" t="s">
        <v>239</v>
      </c>
      <c r="G32" s="38" t="s">
        <v>240</v>
      </c>
      <c r="H32" s="38" t="s">
        <v>76</v>
      </c>
      <c r="I32" s="38" t="s">
        <v>241</v>
      </c>
      <c r="J32" s="36" t="s">
        <v>239</v>
      </c>
      <c r="K32" s="38" t="s">
        <v>241</v>
      </c>
      <c r="L32" s="38" t="s">
        <v>241</v>
      </c>
      <c r="M32" s="38" t="s">
        <v>241</v>
      </c>
      <c r="N32" s="38" t="s">
        <v>241</v>
      </c>
      <c r="O32" s="38" t="s">
        <v>241</v>
      </c>
      <c r="P32" s="42" t="s">
        <v>242</v>
      </c>
    </row>
    <row r="33" ht="84" spans="1:16">
      <c r="A33" s="37">
        <v>205990509</v>
      </c>
      <c r="B33" s="35" t="s">
        <v>143</v>
      </c>
      <c r="C33" s="35" t="s">
        <v>218</v>
      </c>
      <c r="D33" s="35" t="s">
        <v>35</v>
      </c>
      <c r="E33" s="35" t="s">
        <v>38</v>
      </c>
      <c r="F33" s="36" t="s">
        <v>243</v>
      </c>
      <c r="G33" s="38" t="s">
        <v>244</v>
      </c>
      <c r="H33" s="38" t="s">
        <v>147</v>
      </c>
      <c r="I33" s="38" t="s">
        <v>245</v>
      </c>
      <c r="J33" s="36" t="s">
        <v>243</v>
      </c>
      <c r="K33" s="38" t="s">
        <v>154</v>
      </c>
      <c r="L33" s="38" t="s">
        <v>149</v>
      </c>
      <c r="M33" s="35"/>
      <c r="N33" s="35"/>
      <c r="O33" s="35" t="s">
        <v>221</v>
      </c>
      <c r="P33" s="42" t="s">
        <v>246</v>
      </c>
    </row>
    <row r="34" ht="24" spans="1:16">
      <c r="A34" s="37">
        <v>205990510</v>
      </c>
      <c r="B34" s="35" t="s">
        <v>143</v>
      </c>
      <c r="C34" s="35" t="s">
        <v>218</v>
      </c>
      <c r="D34" s="35" t="s">
        <v>35</v>
      </c>
      <c r="E34" s="35" t="s">
        <v>38</v>
      </c>
      <c r="F34" s="36" t="s">
        <v>247</v>
      </c>
      <c r="G34" s="38" t="s">
        <v>248</v>
      </c>
      <c r="H34" s="38" t="s">
        <v>76</v>
      </c>
      <c r="I34" s="38" t="s">
        <v>241</v>
      </c>
      <c r="J34" s="36" t="s">
        <v>247</v>
      </c>
      <c r="K34" s="38" t="s">
        <v>241</v>
      </c>
      <c r="L34" s="38" t="s">
        <v>241</v>
      </c>
      <c r="M34" s="38" t="s">
        <v>241</v>
      </c>
      <c r="N34" s="38" t="s">
        <v>241</v>
      </c>
      <c r="O34" s="38" t="s">
        <v>241</v>
      </c>
      <c r="P34" s="42" t="s">
        <v>249</v>
      </c>
    </row>
    <row r="35" ht="24" spans="1:16">
      <c r="A35" s="37">
        <v>205990511</v>
      </c>
      <c r="B35" s="35" t="s">
        <v>143</v>
      </c>
      <c r="C35" s="35" t="s">
        <v>218</v>
      </c>
      <c r="D35" s="35" t="s">
        <v>35</v>
      </c>
      <c r="E35" s="35" t="s">
        <v>36</v>
      </c>
      <c r="F35" s="36" t="s">
        <v>250</v>
      </c>
      <c r="G35" s="38" t="s">
        <v>251</v>
      </c>
      <c r="H35" s="38" t="s">
        <v>76</v>
      </c>
      <c r="I35" s="38" t="s">
        <v>212</v>
      </c>
      <c r="J35" s="36" t="s">
        <v>250</v>
      </c>
      <c r="K35" s="38" t="s">
        <v>212</v>
      </c>
      <c r="L35" s="38" t="s">
        <v>212</v>
      </c>
      <c r="M35" s="38" t="s">
        <v>212</v>
      </c>
      <c r="N35" s="38" t="s">
        <v>212</v>
      </c>
      <c r="O35" s="38" t="s">
        <v>212</v>
      </c>
      <c r="P35" s="42" t="s">
        <v>213</v>
      </c>
    </row>
    <row r="36" ht="84" spans="1:16">
      <c r="A36" s="37">
        <v>205990512</v>
      </c>
      <c r="B36" s="35" t="s">
        <v>143</v>
      </c>
      <c r="C36" s="35" t="s">
        <v>218</v>
      </c>
      <c r="D36" s="35" t="s">
        <v>40</v>
      </c>
      <c r="E36" s="35" t="s">
        <v>184</v>
      </c>
      <c r="F36" s="36" t="s">
        <v>252</v>
      </c>
      <c r="G36" s="38" t="s">
        <v>253</v>
      </c>
      <c r="H36" s="38" t="s">
        <v>147</v>
      </c>
      <c r="I36" s="38" t="s">
        <v>60</v>
      </c>
      <c r="J36" s="36" t="s">
        <v>252</v>
      </c>
      <c r="K36" s="38" t="s">
        <v>154</v>
      </c>
      <c r="L36" s="38" t="s">
        <v>149</v>
      </c>
      <c r="M36" s="35"/>
      <c r="N36" s="35"/>
      <c r="O36" s="35" t="s">
        <v>221</v>
      </c>
      <c r="P36" s="42" t="s">
        <v>187</v>
      </c>
    </row>
    <row r="37" ht="96" spans="1:16">
      <c r="A37" s="37">
        <v>205990701</v>
      </c>
      <c r="B37" s="35" t="s">
        <v>143</v>
      </c>
      <c r="C37" s="35" t="s">
        <v>254</v>
      </c>
      <c r="D37" s="35" t="s">
        <v>30</v>
      </c>
      <c r="E37" s="35" t="s">
        <v>31</v>
      </c>
      <c r="F37" s="36" t="s">
        <v>255</v>
      </c>
      <c r="G37" s="39" t="s">
        <v>256</v>
      </c>
      <c r="H37" s="38" t="s">
        <v>147</v>
      </c>
      <c r="I37" s="38" t="s">
        <v>257</v>
      </c>
      <c r="J37" s="36" t="s">
        <v>255</v>
      </c>
      <c r="K37" s="38" t="s">
        <v>154</v>
      </c>
      <c r="L37" s="38" t="s">
        <v>149</v>
      </c>
      <c r="M37" s="35"/>
      <c r="N37" s="35"/>
      <c r="O37" s="35" t="s">
        <v>258</v>
      </c>
      <c r="P37" s="42" t="s">
        <v>259</v>
      </c>
    </row>
    <row r="38" ht="96" spans="1:16">
      <c r="A38" s="37">
        <v>205990702</v>
      </c>
      <c r="B38" s="35" t="s">
        <v>143</v>
      </c>
      <c r="C38" s="35" t="s">
        <v>254</v>
      </c>
      <c r="D38" s="35" t="s">
        <v>30</v>
      </c>
      <c r="E38" s="35" t="s">
        <v>31</v>
      </c>
      <c r="F38" s="36" t="s">
        <v>260</v>
      </c>
      <c r="G38" s="39" t="s">
        <v>261</v>
      </c>
      <c r="H38" s="38" t="s">
        <v>147</v>
      </c>
      <c r="I38" s="38" t="s">
        <v>262</v>
      </c>
      <c r="J38" s="36" t="s">
        <v>260</v>
      </c>
      <c r="K38" s="38" t="s">
        <v>154</v>
      </c>
      <c r="L38" s="38" t="s">
        <v>149</v>
      </c>
      <c r="M38" s="35"/>
      <c r="N38" s="35"/>
      <c r="O38" s="35" t="s">
        <v>258</v>
      </c>
      <c r="P38" s="42" t="s">
        <v>263</v>
      </c>
    </row>
    <row r="39" ht="96" spans="1:16">
      <c r="A39" s="37">
        <v>205990703</v>
      </c>
      <c r="B39" s="35" t="s">
        <v>143</v>
      </c>
      <c r="C39" s="35" t="s">
        <v>254</v>
      </c>
      <c r="D39" s="35" t="s">
        <v>30</v>
      </c>
      <c r="E39" s="35" t="s">
        <v>31</v>
      </c>
      <c r="F39" s="36" t="s">
        <v>264</v>
      </c>
      <c r="G39" s="39" t="s">
        <v>265</v>
      </c>
      <c r="H39" s="38" t="s">
        <v>147</v>
      </c>
      <c r="I39" s="38" t="s">
        <v>199</v>
      </c>
      <c r="J39" s="36" t="s">
        <v>264</v>
      </c>
      <c r="K39" s="38" t="s">
        <v>154</v>
      </c>
      <c r="L39" s="38" t="s">
        <v>149</v>
      </c>
      <c r="M39" s="35"/>
      <c r="N39" s="35"/>
      <c r="O39" s="35" t="s">
        <v>258</v>
      </c>
      <c r="P39" s="42" t="s">
        <v>266</v>
      </c>
    </row>
    <row r="40" ht="96" spans="1:16">
      <c r="A40" s="37">
        <v>205990704</v>
      </c>
      <c r="B40" s="35" t="s">
        <v>143</v>
      </c>
      <c r="C40" s="35" t="s">
        <v>254</v>
      </c>
      <c r="D40" s="35" t="s">
        <v>30</v>
      </c>
      <c r="E40" s="35" t="s">
        <v>32</v>
      </c>
      <c r="F40" s="36" t="s">
        <v>267</v>
      </c>
      <c r="G40" s="39" t="s">
        <v>268</v>
      </c>
      <c r="H40" s="38" t="s">
        <v>147</v>
      </c>
      <c r="I40" s="38" t="s">
        <v>60</v>
      </c>
      <c r="J40" s="36" t="s">
        <v>267</v>
      </c>
      <c r="K40" s="38" t="s">
        <v>154</v>
      </c>
      <c r="L40" s="38" t="s">
        <v>149</v>
      </c>
      <c r="M40" s="35"/>
      <c r="N40" s="35"/>
      <c r="O40" s="35" t="s">
        <v>258</v>
      </c>
      <c r="P40" s="42" t="s">
        <v>269</v>
      </c>
    </row>
    <row r="41" ht="96" spans="1:16">
      <c r="A41" s="37">
        <v>205990705</v>
      </c>
      <c r="B41" s="35" t="s">
        <v>143</v>
      </c>
      <c r="C41" s="35" t="s">
        <v>254</v>
      </c>
      <c r="D41" s="35" t="s">
        <v>30</v>
      </c>
      <c r="E41" s="35" t="s">
        <v>32</v>
      </c>
      <c r="F41" s="36" t="s">
        <v>270</v>
      </c>
      <c r="G41" s="39" t="s">
        <v>271</v>
      </c>
      <c r="H41" s="38" t="s">
        <v>171</v>
      </c>
      <c r="I41" s="38" t="s">
        <v>60</v>
      </c>
      <c r="J41" s="36" t="s">
        <v>270</v>
      </c>
      <c r="K41" s="38" t="s">
        <v>154</v>
      </c>
      <c r="L41" s="38" t="s">
        <v>149</v>
      </c>
      <c r="M41" s="35"/>
      <c r="N41" s="35"/>
      <c r="O41" s="35" t="s">
        <v>258</v>
      </c>
      <c r="P41" s="42" t="s">
        <v>272</v>
      </c>
    </row>
    <row r="42" ht="96" spans="1:16">
      <c r="A42" s="37">
        <v>205990706</v>
      </c>
      <c r="B42" s="35" t="s">
        <v>143</v>
      </c>
      <c r="C42" s="35" t="s">
        <v>254</v>
      </c>
      <c r="D42" s="35" t="s">
        <v>30</v>
      </c>
      <c r="E42" s="35" t="s">
        <v>33</v>
      </c>
      <c r="F42" s="36" t="s">
        <v>273</v>
      </c>
      <c r="G42" s="39" t="s">
        <v>274</v>
      </c>
      <c r="H42" s="38" t="s">
        <v>147</v>
      </c>
      <c r="I42" s="38" t="s">
        <v>60</v>
      </c>
      <c r="J42" s="36" t="s">
        <v>273</v>
      </c>
      <c r="K42" s="38" t="s">
        <v>154</v>
      </c>
      <c r="L42" s="38" t="s">
        <v>149</v>
      </c>
      <c r="M42" s="35"/>
      <c r="N42" s="35"/>
      <c r="O42" s="35" t="s">
        <v>258</v>
      </c>
      <c r="P42" s="42" t="s">
        <v>203</v>
      </c>
    </row>
    <row r="43" ht="96" spans="1:16">
      <c r="A43" s="37">
        <v>205990707</v>
      </c>
      <c r="B43" s="35" t="s">
        <v>143</v>
      </c>
      <c r="C43" s="35" t="s">
        <v>254</v>
      </c>
      <c r="D43" s="35" t="s">
        <v>30</v>
      </c>
      <c r="E43" s="35" t="s">
        <v>34</v>
      </c>
      <c r="F43" s="36" t="s">
        <v>238</v>
      </c>
      <c r="G43" s="39" t="s">
        <v>205</v>
      </c>
      <c r="H43" s="38" t="s">
        <v>171</v>
      </c>
      <c r="I43" s="38" t="s">
        <v>60</v>
      </c>
      <c r="J43" s="36" t="s">
        <v>238</v>
      </c>
      <c r="K43" s="38" t="s">
        <v>154</v>
      </c>
      <c r="L43" s="38" t="s">
        <v>149</v>
      </c>
      <c r="M43" s="35"/>
      <c r="N43" s="35"/>
      <c r="O43" s="35" t="s">
        <v>258</v>
      </c>
      <c r="P43" s="42" t="s">
        <v>173</v>
      </c>
    </row>
    <row r="44" ht="24" spans="1:16">
      <c r="A44" s="37">
        <v>205990708</v>
      </c>
      <c r="B44" s="35" t="s">
        <v>143</v>
      </c>
      <c r="C44" s="35" t="s">
        <v>254</v>
      </c>
      <c r="D44" s="35" t="s">
        <v>35</v>
      </c>
      <c r="E44" s="35" t="s">
        <v>38</v>
      </c>
      <c r="F44" s="36" t="s">
        <v>239</v>
      </c>
      <c r="G44" s="39" t="s">
        <v>240</v>
      </c>
      <c r="H44" s="38" t="s">
        <v>76</v>
      </c>
      <c r="I44" s="38" t="s">
        <v>241</v>
      </c>
      <c r="J44" s="36" t="s">
        <v>239</v>
      </c>
      <c r="K44" s="38" t="s">
        <v>241</v>
      </c>
      <c r="L44" s="38" t="s">
        <v>241</v>
      </c>
      <c r="M44" s="38" t="s">
        <v>241</v>
      </c>
      <c r="N44" s="38" t="s">
        <v>241</v>
      </c>
      <c r="O44" s="38" t="s">
        <v>241</v>
      </c>
      <c r="P44" s="42" t="s">
        <v>242</v>
      </c>
    </row>
    <row r="45" ht="96" spans="1:16">
      <c r="A45" s="37">
        <v>205990709</v>
      </c>
      <c r="B45" s="35" t="s">
        <v>143</v>
      </c>
      <c r="C45" s="35" t="s">
        <v>254</v>
      </c>
      <c r="D45" s="35" t="s">
        <v>35</v>
      </c>
      <c r="E45" s="35" t="s">
        <v>38</v>
      </c>
      <c r="F45" s="36" t="s">
        <v>243</v>
      </c>
      <c r="G45" s="39" t="s">
        <v>244</v>
      </c>
      <c r="H45" s="38" t="s">
        <v>147</v>
      </c>
      <c r="I45" s="38" t="s">
        <v>245</v>
      </c>
      <c r="J45" s="36" t="s">
        <v>243</v>
      </c>
      <c r="K45" s="38" t="s">
        <v>154</v>
      </c>
      <c r="L45" s="38" t="s">
        <v>149</v>
      </c>
      <c r="M45" s="35"/>
      <c r="N45" s="35"/>
      <c r="O45" s="35" t="s">
        <v>258</v>
      </c>
      <c r="P45" s="42" t="s">
        <v>246</v>
      </c>
    </row>
    <row r="46" ht="24" spans="1:16">
      <c r="A46" s="37">
        <v>205990710</v>
      </c>
      <c r="B46" s="35" t="s">
        <v>143</v>
      </c>
      <c r="C46" s="35" t="s">
        <v>254</v>
      </c>
      <c r="D46" s="35" t="s">
        <v>35</v>
      </c>
      <c r="E46" s="35" t="s">
        <v>38</v>
      </c>
      <c r="F46" s="36" t="s">
        <v>247</v>
      </c>
      <c r="G46" s="39" t="s">
        <v>248</v>
      </c>
      <c r="H46" s="38" t="s">
        <v>76</v>
      </c>
      <c r="I46" s="38" t="s">
        <v>241</v>
      </c>
      <c r="J46" s="36" t="s">
        <v>247</v>
      </c>
      <c r="K46" s="38" t="s">
        <v>241</v>
      </c>
      <c r="L46" s="38" t="s">
        <v>241</v>
      </c>
      <c r="M46" s="38" t="s">
        <v>241</v>
      </c>
      <c r="N46" s="38" t="s">
        <v>241</v>
      </c>
      <c r="O46" s="38" t="s">
        <v>241</v>
      </c>
      <c r="P46" s="42" t="s">
        <v>249</v>
      </c>
    </row>
    <row r="47" ht="24" spans="1:16">
      <c r="A47" s="37">
        <v>205990711</v>
      </c>
      <c r="B47" s="35" t="s">
        <v>143</v>
      </c>
      <c r="C47" s="35" t="s">
        <v>254</v>
      </c>
      <c r="D47" s="35" t="s">
        <v>35</v>
      </c>
      <c r="E47" s="35" t="s">
        <v>36</v>
      </c>
      <c r="F47" s="36" t="s">
        <v>250</v>
      </c>
      <c r="G47" s="39" t="s">
        <v>251</v>
      </c>
      <c r="H47" s="38" t="s">
        <v>76</v>
      </c>
      <c r="I47" s="38" t="s">
        <v>212</v>
      </c>
      <c r="J47" s="36" t="s">
        <v>250</v>
      </c>
      <c r="K47" s="38" t="s">
        <v>212</v>
      </c>
      <c r="L47" s="38" t="s">
        <v>212</v>
      </c>
      <c r="M47" s="38" t="s">
        <v>212</v>
      </c>
      <c r="N47" s="38" t="s">
        <v>212</v>
      </c>
      <c r="O47" s="38" t="s">
        <v>212</v>
      </c>
      <c r="P47" s="42" t="s">
        <v>213</v>
      </c>
    </row>
    <row r="48" ht="96" spans="1:16">
      <c r="A48" s="37">
        <v>205990712</v>
      </c>
      <c r="B48" s="35" t="s">
        <v>143</v>
      </c>
      <c r="C48" s="35" t="s">
        <v>254</v>
      </c>
      <c r="D48" s="35" t="s">
        <v>40</v>
      </c>
      <c r="E48" s="35" t="s">
        <v>184</v>
      </c>
      <c r="F48" s="36" t="s">
        <v>275</v>
      </c>
      <c r="G48" s="39" t="s">
        <v>253</v>
      </c>
      <c r="H48" s="38" t="s">
        <v>147</v>
      </c>
      <c r="I48" s="38" t="s">
        <v>60</v>
      </c>
      <c r="J48" s="36" t="s">
        <v>275</v>
      </c>
      <c r="K48" s="38" t="s">
        <v>154</v>
      </c>
      <c r="L48" s="38" t="s">
        <v>149</v>
      </c>
      <c r="M48" s="35"/>
      <c r="N48" s="35"/>
      <c r="O48" s="35" t="s">
        <v>258</v>
      </c>
      <c r="P48" s="42" t="s">
        <v>187</v>
      </c>
    </row>
    <row r="49" ht="108" spans="1:16">
      <c r="A49" s="37">
        <v>205990801</v>
      </c>
      <c r="B49" s="35" t="s">
        <v>143</v>
      </c>
      <c r="C49" s="35" t="s">
        <v>276</v>
      </c>
      <c r="D49" s="35" t="s">
        <v>30</v>
      </c>
      <c r="E49" s="35" t="s">
        <v>31</v>
      </c>
      <c r="F49" s="36" t="s">
        <v>277</v>
      </c>
      <c r="G49" s="35" t="s">
        <v>278</v>
      </c>
      <c r="H49" s="38" t="s">
        <v>147</v>
      </c>
      <c r="I49" s="38" t="s">
        <v>102</v>
      </c>
      <c r="J49" s="36" t="s">
        <v>277</v>
      </c>
      <c r="K49" s="38" t="s">
        <v>154</v>
      </c>
      <c r="L49" s="38" t="s">
        <v>149</v>
      </c>
      <c r="M49" s="35"/>
      <c r="N49" s="35"/>
      <c r="O49" s="35" t="s">
        <v>279</v>
      </c>
      <c r="P49" s="42" t="s">
        <v>280</v>
      </c>
    </row>
    <row r="50" ht="108" spans="1:16">
      <c r="A50" s="37">
        <v>205990802</v>
      </c>
      <c r="B50" s="35" t="s">
        <v>143</v>
      </c>
      <c r="C50" s="35" t="s">
        <v>276</v>
      </c>
      <c r="D50" s="35" t="s">
        <v>30</v>
      </c>
      <c r="E50" s="35" t="s">
        <v>31</v>
      </c>
      <c r="F50" s="36" t="s">
        <v>281</v>
      </c>
      <c r="G50" s="40" t="s">
        <v>282</v>
      </c>
      <c r="H50" s="38" t="s">
        <v>147</v>
      </c>
      <c r="I50" s="38" t="s">
        <v>245</v>
      </c>
      <c r="J50" s="36" t="s">
        <v>281</v>
      </c>
      <c r="K50" s="38" t="s">
        <v>154</v>
      </c>
      <c r="L50" s="38" t="s">
        <v>149</v>
      </c>
      <c r="M50" s="35"/>
      <c r="N50" s="35"/>
      <c r="O50" s="35" t="s">
        <v>279</v>
      </c>
      <c r="P50" s="42" t="s">
        <v>283</v>
      </c>
    </row>
    <row r="51" ht="108" spans="1:16">
      <c r="A51" s="37">
        <v>205990803</v>
      </c>
      <c r="B51" s="35" t="s">
        <v>143</v>
      </c>
      <c r="C51" s="35" t="s">
        <v>276</v>
      </c>
      <c r="D51" s="35" t="s">
        <v>30</v>
      </c>
      <c r="E51" s="35" t="s">
        <v>31</v>
      </c>
      <c r="F51" s="36" t="s">
        <v>284</v>
      </c>
      <c r="G51" s="40" t="s">
        <v>285</v>
      </c>
      <c r="H51" s="38" t="s">
        <v>147</v>
      </c>
      <c r="I51" s="38" t="s">
        <v>148</v>
      </c>
      <c r="J51" s="36" t="s">
        <v>284</v>
      </c>
      <c r="K51" s="38" t="s">
        <v>154</v>
      </c>
      <c r="L51" s="38" t="s">
        <v>149</v>
      </c>
      <c r="M51" s="35"/>
      <c r="N51" s="35"/>
      <c r="O51" s="35" t="s">
        <v>279</v>
      </c>
      <c r="P51" s="42" t="s">
        <v>196</v>
      </c>
    </row>
    <row r="52" ht="108" spans="1:16">
      <c r="A52" s="37">
        <v>205990804</v>
      </c>
      <c r="B52" s="35" t="s">
        <v>143</v>
      </c>
      <c r="C52" s="35" t="s">
        <v>276</v>
      </c>
      <c r="D52" s="35" t="s">
        <v>30</v>
      </c>
      <c r="E52" s="35" t="s">
        <v>31</v>
      </c>
      <c r="F52" s="36" t="s">
        <v>286</v>
      </c>
      <c r="G52" s="40" t="s">
        <v>287</v>
      </c>
      <c r="H52" s="38" t="s">
        <v>147</v>
      </c>
      <c r="I52" s="38" t="s">
        <v>195</v>
      </c>
      <c r="J52" s="36" t="s">
        <v>286</v>
      </c>
      <c r="K52" s="38" t="s">
        <v>154</v>
      </c>
      <c r="L52" s="38" t="s">
        <v>149</v>
      </c>
      <c r="M52" s="35"/>
      <c r="N52" s="35"/>
      <c r="O52" s="35" t="s">
        <v>279</v>
      </c>
      <c r="P52" s="42" t="s">
        <v>196</v>
      </c>
    </row>
    <row r="53" ht="108" spans="1:16">
      <c r="A53" s="37">
        <v>205990805</v>
      </c>
      <c r="B53" s="35" t="s">
        <v>143</v>
      </c>
      <c r="C53" s="35" t="s">
        <v>276</v>
      </c>
      <c r="D53" s="35" t="s">
        <v>30</v>
      </c>
      <c r="E53" s="35" t="s">
        <v>31</v>
      </c>
      <c r="F53" s="36" t="s">
        <v>288</v>
      </c>
      <c r="G53" s="40" t="s">
        <v>289</v>
      </c>
      <c r="H53" s="38" t="s">
        <v>147</v>
      </c>
      <c r="I53" s="38" t="s">
        <v>290</v>
      </c>
      <c r="J53" s="36" t="s">
        <v>288</v>
      </c>
      <c r="K53" s="38" t="s">
        <v>154</v>
      </c>
      <c r="L53" s="38" t="s">
        <v>149</v>
      </c>
      <c r="M53" s="35"/>
      <c r="N53" s="35"/>
      <c r="O53" s="35" t="s">
        <v>279</v>
      </c>
      <c r="P53" s="42" t="s">
        <v>291</v>
      </c>
    </row>
    <row r="54" ht="108" spans="1:16">
      <c r="A54" s="37">
        <v>205990806</v>
      </c>
      <c r="B54" s="35" t="s">
        <v>143</v>
      </c>
      <c r="C54" s="35" t="s">
        <v>276</v>
      </c>
      <c r="D54" s="35" t="s">
        <v>30</v>
      </c>
      <c r="E54" s="35" t="s">
        <v>32</v>
      </c>
      <c r="F54" s="36" t="s">
        <v>292</v>
      </c>
      <c r="G54" s="40" t="s">
        <v>293</v>
      </c>
      <c r="H54" s="38" t="s">
        <v>147</v>
      </c>
      <c r="I54" s="38" t="s">
        <v>195</v>
      </c>
      <c r="J54" s="36" t="s">
        <v>292</v>
      </c>
      <c r="K54" s="38" t="s">
        <v>154</v>
      </c>
      <c r="L54" s="38" t="s">
        <v>149</v>
      </c>
      <c r="M54" s="35"/>
      <c r="N54" s="35"/>
      <c r="O54" s="35" t="s">
        <v>279</v>
      </c>
      <c r="P54" s="42" t="s">
        <v>294</v>
      </c>
    </row>
    <row r="55" ht="108" spans="1:16">
      <c r="A55" s="37">
        <v>205990807</v>
      </c>
      <c r="B55" s="35" t="s">
        <v>143</v>
      </c>
      <c r="C55" s="35" t="s">
        <v>276</v>
      </c>
      <c r="D55" s="35" t="s">
        <v>30</v>
      </c>
      <c r="E55" s="35" t="s">
        <v>32</v>
      </c>
      <c r="F55" s="36" t="s">
        <v>295</v>
      </c>
      <c r="G55" s="40" t="s">
        <v>296</v>
      </c>
      <c r="H55" s="38" t="s">
        <v>147</v>
      </c>
      <c r="I55" s="38" t="s">
        <v>195</v>
      </c>
      <c r="J55" s="36" t="s">
        <v>295</v>
      </c>
      <c r="K55" s="38" t="s">
        <v>154</v>
      </c>
      <c r="L55" s="38" t="s">
        <v>149</v>
      </c>
      <c r="M55" s="35"/>
      <c r="N55" s="35"/>
      <c r="O55" s="35" t="s">
        <v>279</v>
      </c>
      <c r="P55" s="42" t="s">
        <v>297</v>
      </c>
    </row>
    <row r="56" ht="24" spans="1:16">
      <c r="A56" s="37">
        <v>205990808</v>
      </c>
      <c r="B56" s="35" t="s">
        <v>143</v>
      </c>
      <c r="C56" s="35" t="s">
        <v>276</v>
      </c>
      <c r="D56" s="35" t="s">
        <v>30</v>
      </c>
      <c r="E56" s="35" t="s">
        <v>32</v>
      </c>
      <c r="F56" s="36" t="s">
        <v>298</v>
      </c>
      <c r="G56" s="40" t="s">
        <v>299</v>
      </c>
      <c r="H56" s="38" t="s">
        <v>76</v>
      </c>
      <c r="I56" s="38" t="s">
        <v>300</v>
      </c>
      <c r="J56" s="36" t="s">
        <v>298</v>
      </c>
      <c r="K56" s="38" t="s">
        <v>300</v>
      </c>
      <c r="L56" s="38" t="s">
        <v>300</v>
      </c>
      <c r="M56" s="38" t="s">
        <v>300</v>
      </c>
      <c r="N56" s="38" t="s">
        <v>300</v>
      </c>
      <c r="O56" s="38" t="s">
        <v>300</v>
      </c>
      <c r="P56" s="42" t="s">
        <v>301</v>
      </c>
    </row>
    <row r="57" ht="108" spans="1:16">
      <c r="A57" s="37">
        <v>205990809</v>
      </c>
      <c r="B57" s="35" t="s">
        <v>143</v>
      </c>
      <c r="C57" s="35" t="s">
        <v>276</v>
      </c>
      <c r="D57" s="35" t="s">
        <v>30</v>
      </c>
      <c r="E57" s="35" t="s">
        <v>32</v>
      </c>
      <c r="F57" s="36" t="s">
        <v>302</v>
      </c>
      <c r="G57" s="40" t="s">
        <v>303</v>
      </c>
      <c r="H57" s="38" t="s">
        <v>147</v>
      </c>
      <c r="I57" s="38" t="s">
        <v>60</v>
      </c>
      <c r="J57" s="36" t="s">
        <v>302</v>
      </c>
      <c r="K57" s="38" t="s">
        <v>154</v>
      </c>
      <c r="L57" s="38" t="s">
        <v>149</v>
      </c>
      <c r="M57" s="35"/>
      <c r="N57" s="35"/>
      <c r="O57" s="35" t="s">
        <v>279</v>
      </c>
      <c r="P57" s="42" t="s">
        <v>269</v>
      </c>
    </row>
    <row r="58" ht="24" spans="1:16">
      <c r="A58" s="37">
        <v>205990810</v>
      </c>
      <c r="B58" s="35" t="s">
        <v>143</v>
      </c>
      <c r="C58" s="35" t="s">
        <v>276</v>
      </c>
      <c r="D58" s="35" t="s">
        <v>30</v>
      </c>
      <c r="E58" s="35" t="s">
        <v>33</v>
      </c>
      <c r="F58" s="36" t="s">
        <v>304</v>
      </c>
      <c r="G58" s="40" t="s">
        <v>305</v>
      </c>
      <c r="H58" s="38" t="s">
        <v>76</v>
      </c>
      <c r="I58" s="38" t="s">
        <v>167</v>
      </c>
      <c r="J58" s="36" t="s">
        <v>304</v>
      </c>
      <c r="K58" s="38" t="s">
        <v>167</v>
      </c>
      <c r="L58" s="38" t="s">
        <v>167</v>
      </c>
      <c r="M58" s="38" t="s">
        <v>167</v>
      </c>
      <c r="N58" s="38" t="s">
        <v>167</v>
      </c>
      <c r="O58" s="38" t="s">
        <v>167</v>
      </c>
      <c r="P58" s="42" t="s">
        <v>168</v>
      </c>
    </row>
    <row r="59" ht="108" spans="1:16">
      <c r="A59" s="37">
        <v>205990811</v>
      </c>
      <c r="B59" s="35" t="s">
        <v>143</v>
      </c>
      <c r="C59" s="35" t="s">
        <v>276</v>
      </c>
      <c r="D59" s="35" t="s">
        <v>30</v>
      </c>
      <c r="E59" s="35" t="s">
        <v>34</v>
      </c>
      <c r="F59" s="36" t="s">
        <v>238</v>
      </c>
      <c r="G59" s="39" t="s">
        <v>205</v>
      </c>
      <c r="H59" s="38" t="s">
        <v>171</v>
      </c>
      <c r="I59" s="38" t="s">
        <v>60</v>
      </c>
      <c r="J59" s="36" t="s">
        <v>238</v>
      </c>
      <c r="K59" s="38" t="s">
        <v>154</v>
      </c>
      <c r="L59" s="38" t="s">
        <v>149</v>
      </c>
      <c r="M59" s="35"/>
      <c r="N59" s="35"/>
      <c r="O59" s="35" t="s">
        <v>279</v>
      </c>
      <c r="P59" s="42" t="s">
        <v>173</v>
      </c>
    </row>
    <row r="60" ht="24" spans="1:16">
      <c r="A60" s="37">
        <v>205990812</v>
      </c>
      <c r="B60" s="35" t="s">
        <v>143</v>
      </c>
      <c r="C60" s="35" t="s">
        <v>276</v>
      </c>
      <c r="D60" s="35" t="s">
        <v>35</v>
      </c>
      <c r="E60" s="35" t="s">
        <v>38</v>
      </c>
      <c r="F60" s="36" t="s">
        <v>306</v>
      </c>
      <c r="G60" s="40" t="s">
        <v>307</v>
      </c>
      <c r="H60" s="38" t="s">
        <v>76</v>
      </c>
      <c r="I60" s="38" t="s">
        <v>180</v>
      </c>
      <c r="J60" s="36" t="s">
        <v>306</v>
      </c>
      <c r="K60" s="38" t="s">
        <v>180</v>
      </c>
      <c r="L60" s="38" t="s">
        <v>180</v>
      </c>
      <c r="M60" s="38" t="s">
        <v>180</v>
      </c>
      <c r="N60" s="38" t="s">
        <v>180</v>
      </c>
      <c r="O60" s="38" t="s">
        <v>180</v>
      </c>
      <c r="P60" s="42" t="s">
        <v>308</v>
      </c>
    </row>
    <row r="61" ht="24" spans="1:16">
      <c r="A61" s="37">
        <v>205990813</v>
      </c>
      <c r="B61" s="35" t="s">
        <v>143</v>
      </c>
      <c r="C61" s="35" t="s">
        <v>276</v>
      </c>
      <c r="D61" s="35" t="s">
        <v>35</v>
      </c>
      <c r="E61" s="35" t="s">
        <v>38</v>
      </c>
      <c r="F61" s="36" t="s">
        <v>309</v>
      </c>
      <c r="G61" s="40" t="s">
        <v>310</v>
      </c>
      <c r="H61" s="38" t="s">
        <v>76</v>
      </c>
      <c r="I61" s="38" t="s">
        <v>180</v>
      </c>
      <c r="J61" s="36" t="s">
        <v>309</v>
      </c>
      <c r="K61" s="38" t="s">
        <v>180</v>
      </c>
      <c r="L61" s="38" t="s">
        <v>180</v>
      </c>
      <c r="M61" s="38" t="s">
        <v>180</v>
      </c>
      <c r="N61" s="38" t="s">
        <v>180</v>
      </c>
      <c r="O61" s="38" t="s">
        <v>180</v>
      </c>
      <c r="P61" s="42" t="s">
        <v>311</v>
      </c>
    </row>
    <row r="62" ht="24" spans="1:16">
      <c r="A62" s="37">
        <v>205990814</v>
      </c>
      <c r="B62" s="35" t="s">
        <v>143</v>
      </c>
      <c r="C62" s="35" t="s">
        <v>276</v>
      </c>
      <c r="D62" s="35" t="s">
        <v>35</v>
      </c>
      <c r="E62" s="35" t="s">
        <v>38</v>
      </c>
      <c r="F62" s="36" t="s">
        <v>312</v>
      </c>
      <c r="G62" s="40" t="s">
        <v>313</v>
      </c>
      <c r="H62" s="38" t="s">
        <v>76</v>
      </c>
      <c r="I62" s="38" t="s">
        <v>212</v>
      </c>
      <c r="J62" s="36" t="s">
        <v>312</v>
      </c>
      <c r="K62" s="38" t="s">
        <v>212</v>
      </c>
      <c r="L62" s="38" t="s">
        <v>212</v>
      </c>
      <c r="M62" s="35" t="s">
        <v>212</v>
      </c>
      <c r="N62" s="35" t="s">
        <v>212</v>
      </c>
      <c r="O62" s="35" t="s">
        <v>212</v>
      </c>
      <c r="P62" s="42" t="s">
        <v>314</v>
      </c>
    </row>
    <row r="63" ht="24" spans="1:16">
      <c r="A63" s="37">
        <v>205990815</v>
      </c>
      <c r="B63" s="35" t="s">
        <v>143</v>
      </c>
      <c r="C63" s="35" t="s">
        <v>276</v>
      </c>
      <c r="D63" s="35" t="s">
        <v>35</v>
      </c>
      <c r="E63" s="35" t="s">
        <v>38</v>
      </c>
      <c r="F63" s="36" t="s">
        <v>315</v>
      </c>
      <c r="G63" s="40" t="s">
        <v>316</v>
      </c>
      <c r="H63" s="38" t="s">
        <v>76</v>
      </c>
      <c r="I63" s="38" t="s">
        <v>317</v>
      </c>
      <c r="J63" s="36" t="s">
        <v>315</v>
      </c>
      <c r="K63" s="38" t="s">
        <v>317</v>
      </c>
      <c r="L63" s="38" t="s">
        <v>317</v>
      </c>
      <c r="M63" s="38" t="s">
        <v>317</v>
      </c>
      <c r="N63" s="38" t="s">
        <v>317</v>
      </c>
      <c r="O63" s="38" t="s">
        <v>317</v>
      </c>
      <c r="P63" s="42" t="s">
        <v>318</v>
      </c>
    </row>
    <row r="64" ht="24" spans="1:16">
      <c r="A64" s="37">
        <v>205990816</v>
      </c>
      <c r="B64" s="35" t="s">
        <v>143</v>
      </c>
      <c r="C64" s="35" t="s">
        <v>276</v>
      </c>
      <c r="D64" s="35" t="s">
        <v>35</v>
      </c>
      <c r="E64" s="35" t="s">
        <v>36</v>
      </c>
      <c r="F64" s="36" t="s">
        <v>319</v>
      </c>
      <c r="G64" s="40" t="s">
        <v>320</v>
      </c>
      <c r="H64" s="38" t="s">
        <v>76</v>
      </c>
      <c r="I64" s="38" t="s">
        <v>180</v>
      </c>
      <c r="J64" s="36" t="s">
        <v>319</v>
      </c>
      <c r="K64" s="38" t="s">
        <v>180</v>
      </c>
      <c r="L64" s="38" t="s">
        <v>180</v>
      </c>
      <c r="M64" s="38" t="s">
        <v>180</v>
      </c>
      <c r="N64" s="38" t="s">
        <v>180</v>
      </c>
      <c r="O64" s="38" t="s">
        <v>180</v>
      </c>
      <c r="P64" s="42" t="s">
        <v>321</v>
      </c>
    </row>
    <row r="65" ht="108" spans="1:16">
      <c r="A65" s="37">
        <v>205990817</v>
      </c>
      <c r="B65" s="35" t="s">
        <v>143</v>
      </c>
      <c r="C65" s="35" t="s">
        <v>276</v>
      </c>
      <c r="D65" s="35" t="s">
        <v>40</v>
      </c>
      <c r="E65" s="35" t="s">
        <v>184</v>
      </c>
      <c r="F65" s="36" t="s">
        <v>322</v>
      </c>
      <c r="G65" s="40" t="s">
        <v>186</v>
      </c>
      <c r="H65" s="38" t="s">
        <v>147</v>
      </c>
      <c r="I65" s="38" t="s">
        <v>60</v>
      </c>
      <c r="J65" s="36" t="s">
        <v>322</v>
      </c>
      <c r="K65" s="38" t="s">
        <v>154</v>
      </c>
      <c r="L65" s="38" t="s">
        <v>149</v>
      </c>
      <c r="M65" s="35"/>
      <c r="N65" s="35"/>
      <c r="O65" s="35" t="s">
        <v>279</v>
      </c>
      <c r="P65" s="42" t="s">
        <v>187</v>
      </c>
    </row>
    <row r="66" ht="108" spans="1:16">
      <c r="A66" s="37">
        <v>205990818</v>
      </c>
      <c r="B66" s="35" t="s">
        <v>143</v>
      </c>
      <c r="C66" s="35" t="s">
        <v>276</v>
      </c>
      <c r="D66" s="35" t="s">
        <v>40</v>
      </c>
      <c r="E66" s="35" t="s">
        <v>184</v>
      </c>
      <c r="F66" s="36" t="s">
        <v>323</v>
      </c>
      <c r="G66" s="40" t="s">
        <v>216</v>
      </c>
      <c r="H66" s="38" t="s">
        <v>147</v>
      </c>
      <c r="I66" s="38" t="s">
        <v>60</v>
      </c>
      <c r="J66" s="36" t="s">
        <v>323</v>
      </c>
      <c r="K66" s="38" t="s">
        <v>154</v>
      </c>
      <c r="L66" s="38" t="s">
        <v>149</v>
      </c>
      <c r="M66" s="35"/>
      <c r="N66" s="35"/>
      <c r="O66" s="35" t="s">
        <v>279</v>
      </c>
      <c r="P66" s="42" t="s">
        <v>187</v>
      </c>
    </row>
    <row r="67" ht="108" spans="1:16">
      <c r="A67" s="37">
        <v>205990819</v>
      </c>
      <c r="B67" s="35" t="s">
        <v>143</v>
      </c>
      <c r="C67" s="35" t="s">
        <v>276</v>
      </c>
      <c r="D67" s="35" t="s">
        <v>40</v>
      </c>
      <c r="E67" s="35" t="s">
        <v>184</v>
      </c>
      <c r="F67" s="36" t="s">
        <v>324</v>
      </c>
      <c r="G67" s="40" t="s">
        <v>217</v>
      </c>
      <c r="H67" s="38" t="s">
        <v>147</v>
      </c>
      <c r="I67" s="38" t="s">
        <v>60</v>
      </c>
      <c r="J67" s="36" t="s">
        <v>324</v>
      </c>
      <c r="K67" s="38" t="s">
        <v>154</v>
      </c>
      <c r="L67" s="38" t="s">
        <v>149</v>
      </c>
      <c r="M67" s="35"/>
      <c r="N67" s="35"/>
      <c r="O67" s="35" t="s">
        <v>279</v>
      </c>
      <c r="P67" s="42" t="s">
        <v>187</v>
      </c>
    </row>
    <row r="68" ht="108" spans="1:16">
      <c r="A68" s="37">
        <v>205990904</v>
      </c>
      <c r="B68" s="35" t="s">
        <v>143</v>
      </c>
      <c r="C68" s="35" t="s">
        <v>325</v>
      </c>
      <c r="D68" s="35" t="s">
        <v>30</v>
      </c>
      <c r="E68" s="35" t="s">
        <v>32</v>
      </c>
      <c r="F68" s="36" t="s">
        <v>326</v>
      </c>
      <c r="G68" s="35" t="s">
        <v>327</v>
      </c>
      <c r="H68" s="38" t="s">
        <v>147</v>
      </c>
      <c r="I68" s="38" t="s">
        <v>328</v>
      </c>
      <c r="J68" s="36" t="s">
        <v>326</v>
      </c>
      <c r="K68" s="38" t="s">
        <v>154</v>
      </c>
      <c r="L68" s="38" t="s">
        <v>149</v>
      </c>
      <c r="M68" s="35"/>
      <c r="N68" s="35"/>
      <c r="O68" s="35" t="s">
        <v>329</v>
      </c>
      <c r="P68" s="42"/>
    </row>
    <row r="69" ht="108" spans="1:16">
      <c r="A69" s="37">
        <v>205990909</v>
      </c>
      <c r="B69" s="35" t="s">
        <v>143</v>
      </c>
      <c r="C69" s="35" t="s">
        <v>325</v>
      </c>
      <c r="D69" s="35" t="s">
        <v>35</v>
      </c>
      <c r="E69" s="35" t="s">
        <v>38</v>
      </c>
      <c r="F69" s="36" t="s">
        <v>330</v>
      </c>
      <c r="G69" s="40" t="s">
        <v>331</v>
      </c>
      <c r="H69" s="38" t="s">
        <v>76</v>
      </c>
      <c r="I69" s="38" t="s">
        <v>317</v>
      </c>
      <c r="J69" s="36" t="s">
        <v>330</v>
      </c>
      <c r="K69" s="38" t="s">
        <v>154</v>
      </c>
      <c r="L69" s="38" t="s">
        <v>149</v>
      </c>
      <c r="M69" s="35"/>
      <c r="N69" s="35"/>
      <c r="O69" s="35" t="s">
        <v>329</v>
      </c>
      <c r="P69" s="42" t="s">
        <v>332</v>
      </c>
    </row>
    <row r="70" ht="24" spans="1:16">
      <c r="A70" s="37">
        <v>205990910</v>
      </c>
      <c r="B70" s="35" t="s">
        <v>143</v>
      </c>
      <c r="C70" s="35" t="s">
        <v>325</v>
      </c>
      <c r="D70" s="35" t="s">
        <v>35</v>
      </c>
      <c r="E70" s="35" t="s">
        <v>38</v>
      </c>
      <c r="F70" s="36" t="s">
        <v>333</v>
      </c>
      <c r="G70" s="40" t="s">
        <v>334</v>
      </c>
      <c r="H70" s="38" t="s">
        <v>76</v>
      </c>
      <c r="I70" s="38" t="s">
        <v>317</v>
      </c>
      <c r="J70" s="36" t="s">
        <v>333</v>
      </c>
      <c r="K70" s="38" t="s">
        <v>317</v>
      </c>
      <c r="L70" s="38" t="s">
        <v>317</v>
      </c>
      <c r="M70" s="38" t="s">
        <v>317</v>
      </c>
      <c r="N70" s="38" t="s">
        <v>317</v>
      </c>
      <c r="O70" s="38" t="s">
        <v>317</v>
      </c>
      <c r="P70" s="42" t="s">
        <v>335</v>
      </c>
    </row>
    <row r="71" ht="108" spans="1:16">
      <c r="A71" s="37">
        <v>205990913</v>
      </c>
      <c r="B71" s="35" t="s">
        <v>143</v>
      </c>
      <c r="C71" s="35" t="s">
        <v>325</v>
      </c>
      <c r="D71" s="35" t="s">
        <v>40</v>
      </c>
      <c r="E71" s="35" t="s">
        <v>184</v>
      </c>
      <c r="F71" s="36" t="s">
        <v>336</v>
      </c>
      <c r="G71" s="40" t="s">
        <v>337</v>
      </c>
      <c r="H71" s="38" t="s">
        <v>147</v>
      </c>
      <c r="I71" s="38" t="s">
        <v>60</v>
      </c>
      <c r="J71" s="36" t="s">
        <v>336</v>
      </c>
      <c r="K71" s="38" t="s">
        <v>154</v>
      </c>
      <c r="L71" s="38" t="s">
        <v>149</v>
      </c>
      <c r="M71" s="35"/>
      <c r="N71" s="35"/>
      <c r="O71" s="35" t="s">
        <v>329</v>
      </c>
      <c r="P71" s="42" t="s">
        <v>187</v>
      </c>
    </row>
    <row r="72" ht="132" spans="1:16">
      <c r="A72" s="37">
        <v>205090101</v>
      </c>
      <c r="B72" s="35" t="s">
        <v>338</v>
      </c>
      <c r="C72" s="35" t="s">
        <v>339</v>
      </c>
      <c r="D72" s="35" t="s">
        <v>30</v>
      </c>
      <c r="E72" s="35" t="s">
        <v>31</v>
      </c>
      <c r="F72" s="36" t="s">
        <v>340</v>
      </c>
      <c r="G72" s="40" t="s">
        <v>341</v>
      </c>
      <c r="H72" s="38" t="s">
        <v>147</v>
      </c>
      <c r="I72" s="38" t="s">
        <v>342</v>
      </c>
      <c r="J72" s="36" t="s">
        <v>340</v>
      </c>
      <c r="K72" s="38" t="s">
        <v>154</v>
      </c>
      <c r="L72" s="38" t="s">
        <v>149</v>
      </c>
      <c r="M72" s="35"/>
      <c r="N72" s="35"/>
      <c r="O72" s="35" t="s">
        <v>343</v>
      </c>
      <c r="P72" s="42" t="s">
        <v>344</v>
      </c>
    </row>
    <row r="73" ht="132" spans="1:16">
      <c r="A73" s="37">
        <v>205090102</v>
      </c>
      <c r="B73" s="35" t="s">
        <v>338</v>
      </c>
      <c r="C73" s="35" t="s">
        <v>339</v>
      </c>
      <c r="D73" s="35" t="s">
        <v>30</v>
      </c>
      <c r="E73" s="35" t="s">
        <v>31</v>
      </c>
      <c r="F73" s="36" t="s">
        <v>345</v>
      </c>
      <c r="G73" s="40" t="s">
        <v>346</v>
      </c>
      <c r="H73" s="38" t="s">
        <v>147</v>
      </c>
      <c r="I73" s="38" t="s">
        <v>342</v>
      </c>
      <c r="J73" s="36" t="s">
        <v>345</v>
      </c>
      <c r="K73" s="38" t="s">
        <v>154</v>
      </c>
      <c r="L73" s="38" t="s">
        <v>149</v>
      </c>
      <c r="M73" s="35"/>
      <c r="N73" s="35"/>
      <c r="O73" s="35" t="s">
        <v>343</v>
      </c>
      <c r="P73" s="42" t="s">
        <v>347</v>
      </c>
    </row>
    <row r="74" ht="132" spans="1:16">
      <c r="A74" s="37">
        <v>205090103</v>
      </c>
      <c r="B74" s="35" t="s">
        <v>338</v>
      </c>
      <c r="C74" s="35" t="s">
        <v>339</v>
      </c>
      <c r="D74" s="35" t="s">
        <v>30</v>
      </c>
      <c r="E74" s="35" t="s">
        <v>31</v>
      </c>
      <c r="F74" s="36" t="s">
        <v>348</v>
      </c>
      <c r="G74" s="40" t="s">
        <v>349</v>
      </c>
      <c r="H74" s="38" t="s">
        <v>147</v>
      </c>
      <c r="I74" s="38" t="s">
        <v>342</v>
      </c>
      <c r="J74" s="36" t="s">
        <v>348</v>
      </c>
      <c r="K74" s="38" t="s">
        <v>154</v>
      </c>
      <c r="L74" s="38" t="s">
        <v>149</v>
      </c>
      <c r="M74" s="35"/>
      <c r="N74" s="35"/>
      <c r="O74" s="35" t="s">
        <v>343</v>
      </c>
      <c r="P74" s="42" t="s">
        <v>344</v>
      </c>
    </row>
    <row r="75" ht="132" spans="1:16">
      <c r="A75" s="37">
        <v>205090104</v>
      </c>
      <c r="B75" s="35" t="s">
        <v>338</v>
      </c>
      <c r="C75" s="35" t="s">
        <v>339</v>
      </c>
      <c r="D75" s="35" t="s">
        <v>30</v>
      </c>
      <c r="E75" s="35" t="s">
        <v>31</v>
      </c>
      <c r="F75" s="36" t="s">
        <v>350</v>
      </c>
      <c r="G75" s="40" t="s">
        <v>351</v>
      </c>
      <c r="H75" s="38" t="s">
        <v>147</v>
      </c>
      <c r="I75" s="38" t="s">
        <v>148</v>
      </c>
      <c r="J75" s="36" t="s">
        <v>350</v>
      </c>
      <c r="K75" s="38" t="s">
        <v>154</v>
      </c>
      <c r="L75" s="38" t="s">
        <v>149</v>
      </c>
      <c r="M75" s="35"/>
      <c r="N75" s="35"/>
      <c r="O75" s="35" t="s">
        <v>343</v>
      </c>
      <c r="P75" s="42" t="s">
        <v>352</v>
      </c>
    </row>
    <row r="76" ht="132" spans="1:16">
      <c r="A76" s="37">
        <v>205090105</v>
      </c>
      <c r="B76" s="35" t="s">
        <v>338</v>
      </c>
      <c r="C76" s="35" t="s">
        <v>339</v>
      </c>
      <c r="D76" s="35" t="s">
        <v>30</v>
      </c>
      <c r="E76" s="35" t="s">
        <v>31</v>
      </c>
      <c r="F76" s="36" t="s">
        <v>353</v>
      </c>
      <c r="G76" s="40" t="s">
        <v>354</v>
      </c>
      <c r="H76" s="38" t="s">
        <v>147</v>
      </c>
      <c r="I76" s="38" t="s">
        <v>102</v>
      </c>
      <c r="J76" s="36" t="s">
        <v>353</v>
      </c>
      <c r="K76" s="38" t="s">
        <v>154</v>
      </c>
      <c r="L76" s="38" t="s">
        <v>149</v>
      </c>
      <c r="M76" s="35"/>
      <c r="N76" s="35"/>
      <c r="O76" s="35" t="s">
        <v>343</v>
      </c>
      <c r="P76" s="42" t="s">
        <v>355</v>
      </c>
    </row>
    <row r="77" ht="132" spans="1:16">
      <c r="A77" s="37">
        <v>205090106</v>
      </c>
      <c r="B77" s="35" t="s">
        <v>338</v>
      </c>
      <c r="C77" s="35" t="s">
        <v>339</v>
      </c>
      <c r="D77" s="35" t="s">
        <v>30</v>
      </c>
      <c r="E77" s="35" t="s">
        <v>32</v>
      </c>
      <c r="F77" s="36" t="s">
        <v>356</v>
      </c>
      <c r="G77" s="40" t="s">
        <v>357</v>
      </c>
      <c r="H77" s="38" t="s">
        <v>147</v>
      </c>
      <c r="I77" s="38" t="s">
        <v>60</v>
      </c>
      <c r="J77" s="36" t="s">
        <v>356</v>
      </c>
      <c r="K77" s="38" t="s">
        <v>154</v>
      </c>
      <c r="L77" s="38" t="s">
        <v>149</v>
      </c>
      <c r="M77" s="35"/>
      <c r="N77" s="35"/>
      <c r="O77" s="35" t="s">
        <v>343</v>
      </c>
      <c r="P77" s="42" t="s">
        <v>358</v>
      </c>
    </row>
    <row r="78" ht="132" spans="1:16">
      <c r="A78" s="37">
        <v>205090107</v>
      </c>
      <c r="B78" s="35" t="s">
        <v>338</v>
      </c>
      <c r="C78" s="35" t="s">
        <v>339</v>
      </c>
      <c r="D78" s="35" t="s">
        <v>30</v>
      </c>
      <c r="E78" s="35" t="s">
        <v>32</v>
      </c>
      <c r="F78" s="36" t="s">
        <v>359</v>
      </c>
      <c r="G78" s="40" t="s">
        <v>360</v>
      </c>
      <c r="H78" s="38" t="s">
        <v>147</v>
      </c>
      <c r="I78" s="38" t="s">
        <v>60</v>
      </c>
      <c r="J78" s="36" t="s">
        <v>359</v>
      </c>
      <c r="K78" s="38" t="s">
        <v>154</v>
      </c>
      <c r="L78" s="38" t="s">
        <v>149</v>
      </c>
      <c r="M78" s="35"/>
      <c r="N78" s="35"/>
      <c r="O78" s="35" t="s">
        <v>343</v>
      </c>
      <c r="P78" s="42" t="s">
        <v>361</v>
      </c>
    </row>
    <row r="79" ht="132" spans="1:16">
      <c r="A79" s="37">
        <v>205090108</v>
      </c>
      <c r="B79" s="35" t="s">
        <v>338</v>
      </c>
      <c r="C79" s="35" t="s">
        <v>339</v>
      </c>
      <c r="D79" s="35" t="s">
        <v>30</v>
      </c>
      <c r="E79" s="35" t="s">
        <v>32</v>
      </c>
      <c r="F79" s="36" t="s">
        <v>362</v>
      </c>
      <c r="G79" s="40" t="s">
        <v>363</v>
      </c>
      <c r="H79" s="38" t="s">
        <v>147</v>
      </c>
      <c r="I79" s="38" t="s">
        <v>60</v>
      </c>
      <c r="J79" s="36" t="s">
        <v>362</v>
      </c>
      <c r="K79" s="38" t="s">
        <v>154</v>
      </c>
      <c r="L79" s="38" t="s">
        <v>149</v>
      </c>
      <c r="M79" s="35"/>
      <c r="N79" s="35"/>
      <c r="O79" s="35" t="s">
        <v>343</v>
      </c>
      <c r="P79" s="42" t="s">
        <v>269</v>
      </c>
    </row>
    <row r="80" ht="132" spans="1:16">
      <c r="A80" s="37">
        <v>205090109</v>
      </c>
      <c r="B80" s="35" t="s">
        <v>338</v>
      </c>
      <c r="C80" s="35" t="s">
        <v>339</v>
      </c>
      <c r="D80" s="35" t="s">
        <v>30</v>
      </c>
      <c r="E80" s="35" t="s">
        <v>33</v>
      </c>
      <c r="F80" s="36" t="s">
        <v>364</v>
      </c>
      <c r="G80" s="40" t="s">
        <v>365</v>
      </c>
      <c r="H80" s="38" t="s">
        <v>147</v>
      </c>
      <c r="I80" s="38" t="s">
        <v>60</v>
      </c>
      <c r="J80" s="36" t="s">
        <v>364</v>
      </c>
      <c r="K80" s="38" t="s">
        <v>154</v>
      </c>
      <c r="L80" s="38" t="s">
        <v>149</v>
      </c>
      <c r="M80" s="35"/>
      <c r="N80" s="35"/>
      <c r="O80" s="35" t="s">
        <v>343</v>
      </c>
      <c r="P80" s="42" t="s">
        <v>366</v>
      </c>
    </row>
    <row r="81" ht="132" spans="1:16">
      <c r="A81" s="37">
        <v>205090110</v>
      </c>
      <c r="B81" s="35" t="s">
        <v>338</v>
      </c>
      <c r="C81" s="35" t="s">
        <v>339</v>
      </c>
      <c r="D81" s="35" t="s">
        <v>30</v>
      </c>
      <c r="E81" s="35" t="s">
        <v>34</v>
      </c>
      <c r="F81" s="36" t="s">
        <v>238</v>
      </c>
      <c r="G81" s="38" t="s">
        <v>205</v>
      </c>
      <c r="H81" s="38" t="s">
        <v>171</v>
      </c>
      <c r="I81" s="38" t="s">
        <v>60</v>
      </c>
      <c r="J81" s="36" t="s">
        <v>238</v>
      </c>
      <c r="K81" s="38" t="s">
        <v>154</v>
      </c>
      <c r="L81" s="38" t="s">
        <v>149</v>
      </c>
      <c r="M81" s="35"/>
      <c r="N81" s="35"/>
      <c r="O81" s="35" t="s">
        <v>343</v>
      </c>
      <c r="P81" s="42" t="s">
        <v>173</v>
      </c>
    </row>
    <row r="82" ht="132" spans="1:16">
      <c r="A82" s="37">
        <v>205090111</v>
      </c>
      <c r="B82" s="35" t="s">
        <v>338</v>
      </c>
      <c r="C82" s="35" t="s">
        <v>339</v>
      </c>
      <c r="D82" s="35" t="s">
        <v>30</v>
      </c>
      <c r="E82" s="35" t="s">
        <v>34</v>
      </c>
      <c r="F82" s="36" t="s">
        <v>367</v>
      </c>
      <c r="G82" s="40" t="s">
        <v>368</v>
      </c>
      <c r="H82" s="38" t="s">
        <v>171</v>
      </c>
      <c r="I82" s="38" t="s">
        <v>172</v>
      </c>
      <c r="J82" s="36" t="s">
        <v>367</v>
      </c>
      <c r="K82" s="38" t="s">
        <v>154</v>
      </c>
      <c r="L82" s="38" t="s">
        <v>149</v>
      </c>
      <c r="M82" s="35"/>
      <c r="N82" s="35"/>
      <c r="O82" s="35" t="s">
        <v>343</v>
      </c>
      <c r="P82" s="42" t="s">
        <v>173</v>
      </c>
    </row>
    <row r="83" ht="24" spans="1:16">
      <c r="A83" s="37">
        <v>205090112</v>
      </c>
      <c r="B83" s="35" t="s">
        <v>338</v>
      </c>
      <c r="C83" s="35" t="s">
        <v>339</v>
      </c>
      <c r="D83" s="35" t="s">
        <v>35</v>
      </c>
      <c r="E83" s="35" t="s">
        <v>38</v>
      </c>
      <c r="F83" s="36" t="s">
        <v>369</v>
      </c>
      <c r="G83" s="40" t="s">
        <v>370</v>
      </c>
      <c r="H83" s="38" t="s">
        <v>76</v>
      </c>
      <c r="I83" s="38" t="s">
        <v>371</v>
      </c>
      <c r="J83" s="36" t="s">
        <v>369</v>
      </c>
      <c r="K83" s="38" t="s">
        <v>371</v>
      </c>
      <c r="L83" s="38" t="s">
        <v>371</v>
      </c>
      <c r="M83" s="38" t="s">
        <v>371</v>
      </c>
      <c r="N83" s="38" t="s">
        <v>371</v>
      </c>
      <c r="O83" s="38" t="s">
        <v>371</v>
      </c>
      <c r="P83" s="42" t="s">
        <v>372</v>
      </c>
    </row>
    <row r="84" ht="24" spans="1:16">
      <c r="A84" s="37">
        <v>205090113</v>
      </c>
      <c r="B84" s="35" t="s">
        <v>338</v>
      </c>
      <c r="C84" s="35" t="s">
        <v>339</v>
      </c>
      <c r="D84" s="35" t="s">
        <v>35</v>
      </c>
      <c r="E84" s="35" t="s">
        <v>38</v>
      </c>
      <c r="F84" s="36" t="s">
        <v>373</v>
      </c>
      <c r="G84" s="40" t="s">
        <v>374</v>
      </c>
      <c r="H84" s="38" t="s">
        <v>76</v>
      </c>
      <c r="I84" s="38" t="s">
        <v>375</v>
      </c>
      <c r="J84" s="36" t="s">
        <v>373</v>
      </c>
      <c r="K84" s="38" t="s">
        <v>375</v>
      </c>
      <c r="L84" s="38" t="s">
        <v>375</v>
      </c>
      <c r="M84" s="38" t="s">
        <v>375</v>
      </c>
      <c r="N84" s="38" t="s">
        <v>375</v>
      </c>
      <c r="O84" s="38" t="s">
        <v>375</v>
      </c>
      <c r="P84" s="42" t="s">
        <v>376</v>
      </c>
    </row>
    <row r="85" ht="132" spans="1:16">
      <c r="A85" s="37">
        <v>205090114</v>
      </c>
      <c r="B85" s="35" t="s">
        <v>338</v>
      </c>
      <c r="C85" s="35" t="s">
        <v>339</v>
      </c>
      <c r="D85" s="35" t="s">
        <v>35</v>
      </c>
      <c r="E85" s="35" t="s">
        <v>38</v>
      </c>
      <c r="F85" s="36" t="s">
        <v>377</v>
      </c>
      <c r="G85" s="40" t="s">
        <v>378</v>
      </c>
      <c r="H85" s="38" t="s">
        <v>147</v>
      </c>
      <c r="I85" s="38" t="s">
        <v>60</v>
      </c>
      <c r="J85" s="36" t="s">
        <v>377</v>
      </c>
      <c r="K85" s="38" t="s">
        <v>154</v>
      </c>
      <c r="L85" s="38" t="s">
        <v>149</v>
      </c>
      <c r="M85" s="35"/>
      <c r="N85" s="35"/>
      <c r="O85" s="35" t="s">
        <v>343</v>
      </c>
      <c r="P85" s="42" t="s">
        <v>379</v>
      </c>
    </row>
    <row r="86" ht="132" spans="1:16">
      <c r="A86" s="37">
        <v>205090115</v>
      </c>
      <c r="B86" s="35" t="s">
        <v>338</v>
      </c>
      <c r="C86" s="35" t="s">
        <v>339</v>
      </c>
      <c r="D86" s="35" t="s">
        <v>35</v>
      </c>
      <c r="E86" s="35" t="s">
        <v>36</v>
      </c>
      <c r="F86" s="36" t="s">
        <v>380</v>
      </c>
      <c r="G86" s="40" t="s">
        <v>381</v>
      </c>
      <c r="H86" s="38" t="s">
        <v>147</v>
      </c>
      <c r="I86" s="38" t="s">
        <v>382</v>
      </c>
      <c r="J86" s="36" t="s">
        <v>380</v>
      </c>
      <c r="K86" s="38" t="s">
        <v>154</v>
      </c>
      <c r="L86" s="38" t="s">
        <v>149</v>
      </c>
      <c r="M86" s="35"/>
      <c r="N86" s="35"/>
      <c r="O86" s="35" t="s">
        <v>343</v>
      </c>
      <c r="P86" s="42" t="s">
        <v>383</v>
      </c>
    </row>
    <row r="87" ht="132" spans="1:16">
      <c r="A87" s="37">
        <v>205090116</v>
      </c>
      <c r="B87" s="35" t="s">
        <v>338</v>
      </c>
      <c r="C87" s="35" t="s">
        <v>339</v>
      </c>
      <c r="D87" s="35" t="s">
        <v>35</v>
      </c>
      <c r="E87" s="35" t="s">
        <v>36</v>
      </c>
      <c r="F87" s="36" t="s">
        <v>384</v>
      </c>
      <c r="G87" s="40" t="s">
        <v>385</v>
      </c>
      <c r="H87" s="38" t="s">
        <v>76</v>
      </c>
      <c r="I87" s="38" t="s">
        <v>386</v>
      </c>
      <c r="J87" s="36" t="s">
        <v>384</v>
      </c>
      <c r="K87" s="38" t="s">
        <v>154</v>
      </c>
      <c r="L87" s="38" t="s">
        <v>149</v>
      </c>
      <c r="M87" s="35"/>
      <c r="N87" s="35"/>
      <c r="O87" s="35" t="s">
        <v>343</v>
      </c>
      <c r="P87" s="42" t="s">
        <v>387</v>
      </c>
    </row>
    <row r="88" ht="132" spans="1:16">
      <c r="A88" s="37">
        <v>205090117</v>
      </c>
      <c r="B88" s="35" t="s">
        <v>338</v>
      </c>
      <c r="C88" s="35" t="s">
        <v>339</v>
      </c>
      <c r="D88" s="35" t="s">
        <v>40</v>
      </c>
      <c r="E88" s="35" t="s">
        <v>184</v>
      </c>
      <c r="F88" s="36" t="s">
        <v>388</v>
      </c>
      <c r="G88" s="40" t="s">
        <v>186</v>
      </c>
      <c r="H88" s="38" t="s">
        <v>147</v>
      </c>
      <c r="I88" s="38" t="s">
        <v>60</v>
      </c>
      <c r="J88" s="36" t="s">
        <v>388</v>
      </c>
      <c r="K88" s="38" t="s">
        <v>154</v>
      </c>
      <c r="L88" s="38" t="s">
        <v>149</v>
      </c>
      <c r="M88" s="35"/>
      <c r="N88" s="35"/>
      <c r="O88" s="35" t="s">
        <v>343</v>
      </c>
      <c r="P88" s="42" t="s">
        <v>187</v>
      </c>
    </row>
    <row r="89" ht="132" spans="1:16">
      <c r="A89" s="37">
        <v>205090118</v>
      </c>
      <c r="B89" s="35" t="s">
        <v>338</v>
      </c>
      <c r="C89" s="35" t="s">
        <v>339</v>
      </c>
      <c r="D89" s="35" t="s">
        <v>40</v>
      </c>
      <c r="E89" s="35" t="s">
        <v>184</v>
      </c>
      <c r="F89" s="36" t="s">
        <v>389</v>
      </c>
      <c r="G89" s="40" t="s">
        <v>216</v>
      </c>
      <c r="H89" s="38" t="s">
        <v>147</v>
      </c>
      <c r="I89" s="38" t="s">
        <v>60</v>
      </c>
      <c r="J89" s="36" t="s">
        <v>389</v>
      </c>
      <c r="K89" s="38" t="s">
        <v>154</v>
      </c>
      <c r="L89" s="38" t="s">
        <v>149</v>
      </c>
      <c r="M89" s="35"/>
      <c r="N89" s="35"/>
      <c r="O89" s="35" t="s">
        <v>343</v>
      </c>
      <c r="P89" s="42" t="s">
        <v>187</v>
      </c>
    </row>
    <row r="90" ht="48" spans="1:16">
      <c r="A90" s="37">
        <v>205010102</v>
      </c>
      <c r="B90" s="35" t="s">
        <v>390</v>
      </c>
      <c r="C90" s="35" t="s">
        <v>391</v>
      </c>
      <c r="D90" s="35" t="s">
        <v>30</v>
      </c>
      <c r="E90" s="35" t="s">
        <v>31</v>
      </c>
      <c r="F90" s="36" t="s">
        <v>392</v>
      </c>
      <c r="G90" s="40" t="s">
        <v>393</v>
      </c>
      <c r="H90" s="38" t="s">
        <v>147</v>
      </c>
      <c r="I90" s="38" t="s">
        <v>148</v>
      </c>
      <c r="J90" s="36" t="s">
        <v>392</v>
      </c>
      <c r="K90" s="38" t="s">
        <v>154</v>
      </c>
      <c r="L90" s="38" t="s">
        <v>149</v>
      </c>
      <c r="M90" s="35"/>
      <c r="N90" s="35"/>
      <c r="O90" s="35" t="s">
        <v>394</v>
      </c>
      <c r="P90" s="42" t="s">
        <v>395</v>
      </c>
    </row>
    <row r="91" ht="48" spans="1:16">
      <c r="A91" s="37">
        <v>205010103</v>
      </c>
      <c r="B91" s="35" t="s">
        <v>390</v>
      </c>
      <c r="C91" s="35" t="s">
        <v>391</v>
      </c>
      <c r="D91" s="35" t="s">
        <v>30</v>
      </c>
      <c r="E91" s="35" t="s">
        <v>31</v>
      </c>
      <c r="F91" s="36" t="s">
        <v>396</v>
      </c>
      <c r="G91" s="40" t="s">
        <v>397</v>
      </c>
      <c r="H91" s="38" t="s">
        <v>147</v>
      </c>
      <c r="I91" s="38" t="s">
        <v>398</v>
      </c>
      <c r="J91" s="36" t="s">
        <v>396</v>
      </c>
      <c r="K91" s="38" t="s">
        <v>154</v>
      </c>
      <c r="L91" s="38" t="s">
        <v>149</v>
      </c>
      <c r="M91" s="35"/>
      <c r="N91" s="35"/>
      <c r="O91" s="35" t="s">
        <v>394</v>
      </c>
      <c r="P91" s="42" t="s">
        <v>399</v>
      </c>
    </row>
    <row r="92" ht="48" spans="1:16">
      <c r="A92" s="37">
        <v>205010104</v>
      </c>
      <c r="B92" s="35" t="s">
        <v>390</v>
      </c>
      <c r="C92" s="35" t="s">
        <v>391</v>
      </c>
      <c r="D92" s="35" t="s">
        <v>30</v>
      </c>
      <c r="E92" s="35" t="s">
        <v>31</v>
      </c>
      <c r="F92" s="36" t="s">
        <v>400</v>
      </c>
      <c r="G92" s="40" t="s">
        <v>401</v>
      </c>
      <c r="H92" s="38" t="s">
        <v>147</v>
      </c>
      <c r="I92" s="38" t="s">
        <v>195</v>
      </c>
      <c r="J92" s="36" t="s">
        <v>400</v>
      </c>
      <c r="K92" s="38" t="s">
        <v>154</v>
      </c>
      <c r="L92" s="38" t="s">
        <v>149</v>
      </c>
      <c r="M92" s="35"/>
      <c r="N92" s="35"/>
      <c r="O92" s="35" t="s">
        <v>394</v>
      </c>
      <c r="P92" s="42" t="s">
        <v>402</v>
      </c>
    </row>
    <row r="93" spans="1:16">
      <c r="A93" s="37">
        <v>205010105</v>
      </c>
      <c r="B93" s="35" t="s">
        <v>390</v>
      </c>
      <c r="C93" s="35" t="s">
        <v>391</v>
      </c>
      <c r="D93" s="35" t="s">
        <v>30</v>
      </c>
      <c r="E93" s="35" t="s">
        <v>32</v>
      </c>
      <c r="F93" s="36" t="s">
        <v>403</v>
      </c>
      <c r="G93" s="40" t="s">
        <v>404</v>
      </c>
      <c r="H93" s="38" t="s">
        <v>76</v>
      </c>
      <c r="I93" s="38" t="s">
        <v>405</v>
      </c>
      <c r="J93" s="36" t="s">
        <v>403</v>
      </c>
      <c r="K93" s="38" t="s">
        <v>405</v>
      </c>
      <c r="L93" s="38" t="s">
        <v>405</v>
      </c>
      <c r="M93" s="38" t="s">
        <v>405</v>
      </c>
      <c r="N93" s="38" t="s">
        <v>405</v>
      </c>
      <c r="O93" s="38" t="s">
        <v>405</v>
      </c>
      <c r="P93" s="42" t="s">
        <v>406</v>
      </c>
    </row>
    <row r="94" ht="48" spans="1:16">
      <c r="A94" s="37">
        <v>205010107</v>
      </c>
      <c r="B94" s="35" t="s">
        <v>390</v>
      </c>
      <c r="C94" s="35" t="s">
        <v>391</v>
      </c>
      <c r="D94" s="35" t="s">
        <v>30</v>
      </c>
      <c r="E94" s="35" t="s">
        <v>32</v>
      </c>
      <c r="F94" s="36" t="s">
        <v>407</v>
      </c>
      <c r="G94" s="40" t="s">
        <v>408</v>
      </c>
      <c r="H94" s="38" t="s">
        <v>147</v>
      </c>
      <c r="I94" s="38" t="s">
        <v>60</v>
      </c>
      <c r="J94" s="36" t="s">
        <v>407</v>
      </c>
      <c r="K94" s="38" t="s">
        <v>154</v>
      </c>
      <c r="L94" s="38" t="s">
        <v>149</v>
      </c>
      <c r="M94" s="35"/>
      <c r="N94" s="35"/>
      <c r="O94" s="35" t="s">
        <v>394</v>
      </c>
      <c r="P94" s="42" t="s">
        <v>409</v>
      </c>
    </row>
    <row r="95" ht="24" spans="1:16">
      <c r="A95" s="37">
        <v>205010109</v>
      </c>
      <c r="B95" s="35" t="s">
        <v>390</v>
      </c>
      <c r="C95" s="35" t="s">
        <v>391</v>
      </c>
      <c r="D95" s="35" t="s">
        <v>30</v>
      </c>
      <c r="E95" s="35" t="s">
        <v>33</v>
      </c>
      <c r="F95" s="36" t="s">
        <v>410</v>
      </c>
      <c r="G95" s="40" t="s">
        <v>411</v>
      </c>
      <c r="H95" s="38" t="s">
        <v>76</v>
      </c>
      <c r="I95" s="38" t="s">
        <v>167</v>
      </c>
      <c r="J95" s="36" t="s">
        <v>410</v>
      </c>
      <c r="K95" s="38" t="s">
        <v>167</v>
      </c>
      <c r="L95" s="38" t="s">
        <v>167</v>
      </c>
      <c r="M95" s="38" t="s">
        <v>167</v>
      </c>
      <c r="N95" s="38" t="s">
        <v>167</v>
      </c>
      <c r="O95" s="38" t="s">
        <v>167</v>
      </c>
      <c r="P95" s="42" t="s">
        <v>412</v>
      </c>
    </row>
    <row r="96" ht="24" spans="1:16">
      <c r="A96" s="37">
        <v>205010112</v>
      </c>
      <c r="B96" s="35" t="s">
        <v>390</v>
      </c>
      <c r="C96" s="35" t="s">
        <v>391</v>
      </c>
      <c r="D96" s="35" t="s">
        <v>35</v>
      </c>
      <c r="E96" s="35" t="s">
        <v>38</v>
      </c>
      <c r="F96" s="36" t="s">
        <v>413</v>
      </c>
      <c r="G96" s="40" t="s">
        <v>414</v>
      </c>
      <c r="H96" s="38" t="s">
        <v>76</v>
      </c>
      <c r="I96" s="38" t="s">
        <v>176</v>
      </c>
      <c r="J96" s="36" t="s">
        <v>413</v>
      </c>
      <c r="K96" s="38" t="s">
        <v>176</v>
      </c>
      <c r="L96" s="38" t="s">
        <v>176</v>
      </c>
      <c r="M96" s="38" t="s">
        <v>176</v>
      </c>
      <c r="N96" s="38" t="s">
        <v>176</v>
      </c>
      <c r="O96" s="38" t="s">
        <v>176</v>
      </c>
      <c r="P96" s="42" t="s">
        <v>405</v>
      </c>
    </row>
    <row r="97" ht="24" spans="1:16">
      <c r="A97" s="37">
        <v>205010113</v>
      </c>
      <c r="B97" s="35" t="s">
        <v>390</v>
      </c>
      <c r="C97" s="35" t="s">
        <v>391</v>
      </c>
      <c r="D97" s="35" t="s">
        <v>35</v>
      </c>
      <c r="E97" s="35" t="s">
        <v>38</v>
      </c>
      <c r="F97" s="36" t="s">
        <v>415</v>
      </c>
      <c r="G97" s="40" t="s">
        <v>416</v>
      </c>
      <c r="H97" s="38" t="s">
        <v>76</v>
      </c>
      <c r="I97" s="38" t="s">
        <v>375</v>
      </c>
      <c r="J97" s="36" t="s">
        <v>415</v>
      </c>
      <c r="K97" s="38" t="s">
        <v>375</v>
      </c>
      <c r="L97" s="38" t="s">
        <v>375</v>
      </c>
      <c r="M97" s="38" t="s">
        <v>375</v>
      </c>
      <c r="N97" s="38" t="s">
        <v>375</v>
      </c>
      <c r="O97" s="38" t="s">
        <v>375</v>
      </c>
      <c r="P97" s="42" t="s">
        <v>417</v>
      </c>
    </row>
    <row r="98" ht="24" spans="1:16">
      <c r="A98" s="37">
        <v>205010114</v>
      </c>
      <c r="B98" s="35" t="s">
        <v>390</v>
      </c>
      <c r="C98" s="35" t="s">
        <v>391</v>
      </c>
      <c r="D98" s="35" t="s">
        <v>35</v>
      </c>
      <c r="E98" s="35" t="s">
        <v>38</v>
      </c>
      <c r="F98" s="36" t="s">
        <v>418</v>
      </c>
      <c r="G98" s="40" t="s">
        <v>419</v>
      </c>
      <c r="H98" s="38" t="s">
        <v>76</v>
      </c>
      <c r="I98" s="38" t="s">
        <v>375</v>
      </c>
      <c r="J98" s="36" t="s">
        <v>418</v>
      </c>
      <c r="K98" s="38" t="s">
        <v>375</v>
      </c>
      <c r="L98" s="38" t="s">
        <v>375</v>
      </c>
      <c r="M98" s="38" t="s">
        <v>375</v>
      </c>
      <c r="N98" s="38" t="s">
        <v>375</v>
      </c>
      <c r="O98" s="38" t="s">
        <v>375</v>
      </c>
      <c r="P98" s="42" t="s">
        <v>420</v>
      </c>
    </row>
    <row r="99" ht="48" spans="1:16">
      <c r="A99" s="37">
        <v>205010115</v>
      </c>
      <c r="B99" s="35" t="s">
        <v>390</v>
      </c>
      <c r="C99" s="35" t="s">
        <v>391</v>
      </c>
      <c r="D99" s="35" t="s">
        <v>35</v>
      </c>
      <c r="E99" s="35" t="s">
        <v>36</v>
      </c>
      <c r="F99" s="36" t="s">
        <v>421</v>
      </c>
      <c r="G99" s="40" t="s">
        <v>422</v>
      </c>
      <c r="H99" s="38" t="s">
        <v>76</v>
      </c>
      <c r="I99" s="38" t="s">
        <v>423</v>
      </c>
      <c r="J99" s="36" t="s">
        <v>421</v>
      </c>
      <c r="K99" s="38" t="s">
        <v>154</v>
      </c>
      <c r="L99" s="38" t="s">
        <v>149</v>
      </c>
      <c r="M99" s="35"/>
      <c r="N99" s="35"/>
      <c r="O99" s="35" t="s">
        <v>394</v>
      </c>
      <c r="P99" s="42" t="s">
        <v>387</v>
      </c>
    </row>
    <row r="100" ht="48" spans="1:16">
      <c r="A100" s="37">
        <v>205010116</v>
      </c>
      <c r="B100" s="35" t="s">
        <v>390</v>
      </c>
      <c r="C100" s="35" t="s">
        <v>391</v>
      </c>
      <c r="D100" s="35" t="s">
        <v>40</v>
      </c>
      <c r="E100" s="35" t="s">
        <v>184</v>
      </c>
      <c r="F100" s="36" t="s">
        <v>424</v>
      </c>
      <c r="G100" s="40" t="s">
        <v>425</v>
      </c>
      <c r="H100" s="38" t="s">
        <v>147</v>
      </c>
      <c r="I100" s="38" t="s">
        <v>60</v>
      </c>
      <c r="J100" s="36" t="s">
        <v>424</v>
      </c>
      <c r="K100" s="38" t="s">
        <v>154</v>
      </c>
      <c r="L100" s="38" t="s">
        <v>149</v>
      </c>
      <c r="M100" s="35"/>
      <c r="N100" s="35"/>
      <c r="O100" s="35" t="s">
        <v>394</v>
      </c>
      <c r="P100" s="42" t="s">
        <v>187</v>
      </c>
    </row>
    <row r="101" ht="84" spans="1:16">
      <c r="A101" s="37">
        <v>205080101</v>
      </c>
      <c r="B101" s="35" t="s">
        <v>426</v>
      </c>
      <c r="C101" s="35" t="s">
        <v>427</v>
      </c>
      <c r="D101" s="35" t="s">
        <v>30</v>
      </c>
      <c r="E101" s="35" t="s">
        <v>31</v>
      </c>
      <c r="F101" s="36" t="s">
        <v>428</v>
      </c>
      <c r="G101" s="40" t="s">
        <v>429</v>
      </c>
      <c r="H101" s="38" t="s">
        <v>147</v>
      </c>
      <c r="I101" s="38" t="s">
        <v>195</v>
      </c>
      <c r="J101" s="36" t="s">
        <v>428</v>
      </c>
      <c r="K101" s="38" t="s">
        <v>154</v>
      </c>
      <c r="L101" s="38" t="s">
        <v>149</v>
      </c>
      <c r="M101" s="35"/>
      <c r="N101" s="35"/>
      <c r="O101" s="35" t="s">
        <v>150</v>
      </c>
      <c r="P101" s="42" t="s">
        <v>430</v>
      </c>
    </row>
    <row r="102" ht="84" spans="1:16">
      <c r="A102" s="37">
        <v>205080102</v>
      </c>
      <c r="B102" s="35" t="s">
        <v>426</v>
      </c>
      <c r="C102" s="35" t="s">
        <v>427</v>
      </c>
      <c r="D102" s="35" t="s">
        <v>30</v>
      </c>
      <c r="E102" s="35" t="s">
        <v>31</v>
      </c>
      <c r="F102" s="36" t="s">
        <v>431</v>
      </c>
      <c r="G102" s="40" t="s">
        <v>432</v>
      </c>
      <c r="H102" s="38" t="s">
        <v>147</v>
      </c>
      <c r="I102" s="38" t="s">
        <v>148</v>
      </c>
      <c r="J102" s="36" t="s">
        <v>431</v>
      </c>
      <c r="K102" s="38" t="s">
        <v>154</v>
      </c>
      <c r="L102" s="38" t="s">
        <v>149</v>
      </c>
      <c r="M102" s="35"/>
      <c r="N102" s="35"/>
      <c r="O102" s="35" t="s">
        <v>150</v>
      </c>
      <c r="P102" s="42" t="s">
        <v>433</v>
      </c>
    </row>
    <row r="103" ht="84" spans="1:16">
      <c r="A103" s="37">
        <v>205080103</v>
      </c>
      <c r="B103" s="35" t="s">
        <v>426</v>
      </c>
      <c r="C103" s="35" t="s">
        <v>427</v>
      </c>
      <c r="D103" s="35" t="s">
        <v>30</v>
      </c>
      <c r="E103" s="35" t="s">
        <v>31</v>
      </c>
      <c r="F103" s="36" t="s">
        <v>434</v>
      </c>
      <c r="G103" s="40" t="s">
        <v>435</v>
      </c>
      <c r="H103" s="38" t="s">
        <v>147</v>
      </c>
      <c r="I103" s="38" t="s">
        <v>60</v>
      </c>
      <c r="J103" s="36" t="s">
        <v>434</v>
      </c>
      <c r="K103" s="38" t="s">
        <v>154</v>
      </c>
      <c r="L103" s="38" t="s">
        <v>149</v>
      </c>
      <c r="M103" s="35"/>
      <c r="N103" s="35"/>
      <c r="O103" s="35" t="s">
        <v>150</v>
      </c>
      <c r="P103" s="42" t="s">
        <v>433</v>
      </c>
    </row>
    <row r="104" ht="84" spans="1:16">
      <c r="A104" s="37">
        <v>205080104</v>
      </c>
      <c r="B104" s="35" t="s">
        <v>426</v>
      </c>
      <c r="C104" s="35" t="s">
        <v>427</v>
      </c>
      <c r="D104" s="35" t="s">
        <v>30</v>
      </c>
      <c r="E104" s="35" t="s">
        <v>31</v>
      </c>
      <c r="F104" s="36" t="s">
        <v>436</v>
      </c>
      <c r="G104" s="40" t="s">
        <v>437</v>
      </c>
      <c r="H104" s="38" t="s">
        <v>147</v>
      </c>
      <c r="I104" s="38" t="s">
        <v>438</v>
      </c>
      <c r="J104" s="36" t="s">
        <v>436</v>
      </c>
      <c r="K104" s="38" t="s">
        <v>154</v>
      </c>
      <c r="L104" s="38" t="s">
        <v>149</v>
      </c>
      <c r="M104" s="35"/>
      <c r="N104" s="35"/>
      <c r="O104" s="35" t="s">
        <v>150</v>
      </c>
      <c r="P104" s="42" t="s">
        <v>439</v>
      </c>
    </row>
    <row r="105" ht="84" spans="1:16">
      <c r="A105" s="37">
        <v>205080105</v>
      </c>
      <c r="B105" s="35" t="s">
        <v>426</v>
      </c>
      <c r="C105" s="35" t="s">
        <v>427</v>
      </c>
      <c r="D105" s="35" t="s">
        <v>30</v>
      </c>
      <c r="E105" s="35" t="s">
        <v>32</v>
      </c>
      <c r="F105" s="36" t="s">
        <v>440</v>
      </c>
      <c r="G105" s="40" t="s">
        <v>441</v>
      </c>
      <c r="H105" s="38" t="s">
        <v>147</v>
      </c>
      <c r="I105" s="38" t="s">
        <v>60</v>
      </c>
      <c r="J105" s="36" t="s">
        <v>440</v>
      </c>
      <c r="K105" s="38" t="s">
        <v>154</v>
      </c>
      <c r="L105" s="38" t="s">
        <v>149</v>
      </c>
      <c r="M105" s="35"/>
      <c r="N105" s="35"/>
      <c r="O105" s="35" t="s">
        <v>150</v>
      </c>
      <c r="P105" s="42" t="s">
        <v>269</v>
      </c>
    </row>
    <row r="106" ht="84" spans="1:16">
      <c r="A106" s="37">
        <v>205080106</v>
      </c>
      <c r="B106" s="35" t="s">
        <v>426</v>
      </c>
      <c r="C106" s="35" t="s">
        <v>427</v>
      </c>
      <c r="D106" s="35" t="s">
        <v>30</v>
      </c>
      <c r="E106" s="35" t="s">
        <v>32</v>
      </c>
      <c r="F106" s="36" t="s">
        <v>442</v>
      </c>
      <c r="G106" s="40" t="s">
        <v>442</v>
      </c>
      <c r="H106" s="38" t="s">
        <v>147</v>
      </c>
      <c r="I106" s="38" t="s">
        <v>148</v>
      </c>
      <c r="J106" s="36" t="s">
        <v>442</v>
      </c>
      <c r="K106" s="38" t="s">
        <v>154</v>
      </c>
      <c r="L106" s="38" t="s">
        <v>149</v>
      </c>
      <c r="M106" s="35"/>
      <c r="N106" s="35"/>
      <c r="O106" s="35" t="s">
        <v>150</v>
      </c>
      <c r="P106" s="42" t="s">
        <v>439</v>
      </c>
    </row>
    <row r="107" ht="84" spans="1:16">
      <c r="A107" s="37">
        <v>205080107</v>
      </c>
      <c r="B107" s="35" t="s">
        <v>426</v>
      </c>
      <c r="C107" s="35" t="s">
        <v>427</v>
      </c>
      <c r="D107" s="35" t="s">
        <v>30</v>
      </c>
      <c r="E107" s="35" t="s">
        <v>32</v>
      </c>
      <c r="F107" s="36" t="s">
        <v>443</v>
      </c>
      <c r="G107" s="40" t="s">
        <v>444</v>
      </c>
      <c r="H107" s="38" t="s">
        <v>147</v>
      </c>
      <c r="I107" s="38" t="s">
        <v>60</v>
      </c>
      <c r="J107" s="36" t="s">
        <v>443</v>
      </c>
      <c r="K107" s="38" t="s">
        <v>154</v>
      </c>
      <c r="L107" s="38" t="s">
        <v>149</v>
      </c>
      <c r="M107" s="35"/>
      <c r="N107" s="35"/>
      <c r="O107" s="35" t="s">
        <v>150</v>
      </c>
      <c r="P107" s="42" t="s">
        <v>445</v>
      </c>
    </row>
    <row r="108" ht="84" spans="1:16">
      <c r="A108" s="37">
        <v>205080108</v>
      </c>
      <c r="B108" s="35" t="s">
        <v>426</v>
      </c>
      <c r="C108" s="35" t="s">
        <v>427</v>
      </c>
      <c r="D108" s="35" t="s">
        <v>30</v>
      </c>
      <c r="E108" s="35" t="s">
        <v>33</v>
      </c>
      <c r="F108" s="36" t="s">
        <v>446</v>
      </c>
      <c r="G108" s="40" t="s">
        <v>447</v>
      </c>
      <c r="H108" s="38" t="s">
        <v>147</v>
      </c>
      <c r="I108" s="38" t="s">
        <v>60</v>
      </c>
      <c r="J108" s="36" t="s">
        <v>446</v>
      </c>
      <c r="K108" s="38" t="s">
        <v>154</v>
      </c>
      <c r="L108" s="38" t="s">
        <v>149</v>
      </c>
      <c r="M108" s="35"/>
      <c r="N108" s="35"/>
      <c r="O108" s="35" t="s">
        <v>150</v>
      </c>
      <c r="P108" s="42" t="s">
        <v>439</v>
      </c>
    </row>
    <row r="109" ht="84" spans="1:16">
      <c r="A109" s="37">
        <v>205080109</v>
      </c>
      <c r="B109" s="35" t="s">
        <v>426</v>
      </c>
      <c r="C109" s="35" t="s">
        <v>427</v>
      </c>
      <c r="D109" s="35" t="s">
        <v>30</v>
      </c>
      <c r="E109" s="35" t="s">
        <v>34</v>
      </c>
      <c r="F109" s="35" t="s">
        <v>204</v>
      </c>
      <c r="G109" s="35" t="s">
        <v>448</v>
      </c>
      <c r="H109" s="35" t="s">
        <v>171</v>
      </c>
      <c r="I109" s="35" t="s">
        <v>60</v>
      </c>
      <c r="J109" s="35" t="s">
        <v>204</v>
      </c>
      <c r="K109" s="35" t="s">
        <v>449</v>
      </c>
      <c r="L109" s="35" t="s">
        <v>149</v>
      </c>
      <c r="M109" s="35"/>
      <c r="N109" s="35"/>
      <c r="O109" s="35" t="s">
        <v>150</v>
      </c>
      <c r="P109" s="42" t="s">
        <v>173</v>
      </c>
    </row>
    <row r="110" ht="84" spans="1:16">
      <c r="A110" s="37">
        <v>205080110</v>
      </c>
      <c r="B110" s="35" t="s">
        <v>426</v>
      </c>
      <c r="C110" s="35" t="s">
        <v>427</v>
      </c>
      <c r="D110" s="35" t="s">
        <v>35</v>
      </c>
      <c r="E110" s="35" t="s">
        <v>450</v>
      </c>
      <c r="F110" s="44" t="s">
        <v>451</v>
      </c>
      <c r="G110" s="40" t="s">
        <v>451</v>
      </c>
      <c r="H110" s="38" t="s">
        <v>76</v>
      </c>
      <c r="I110" s="38" t="s">
        <v>321</v>
      </c>
      <c r="J110" s="44" t="s">
        <v>451</v>
      </c>
      <c r="K110" s="38" t="s">
        <v>321</v>
      </c>
      <c r="L110" s="35" t="s">
        <v>149</v>
      </c>
      <c r="M110" s="35"/>
      <c r="N110" s="35"/>
      <c r="O110" s="35" t="s">
        <v>150</v>
      </c>
      <c r="P110" s="42" t="s">
        <v>427</v>
      </c>
    </row>
    <row r="111" ht="84" spans="1:16">
      <c r="A111" s="37">
        <v>205080111</v>
      </c>
      <c r="B111" s="35" t="s">
        <v>426</v>
      </c>
      <c r="C111" s="35" t="s">
        <v>427</v>
      </c>
      <c r="D111" s="35" t="s">
        <v>35</v>
      </c>
      <c r="E111" s="35" t="s">
        <v>450</v>
      </c>
      <c r="F111" s="44" t="s">
        <v>452</v>
      </c>
      <c r="G111" s="40" t="s">
        <v>452</v>
      </c>
      <c r="H111" s="38" t="s">
        <v>76</v>
      </c>
      <c r="I111" s="38" t="s">
        <v>453</v>
      </c>
      <c r="J111" s="44" t="s">
        <v>452</v>
      </c>
      <c r="K111" s="38" t="s">
        <v>453</v>
      </c>
      <c r="L111" s="35" t="s">
        <v>149</v>
      </c>
      <c r="M111" s="35"/>
      <c r="N111" s="35"/>
      <c r="O111" s="35" t="s">
        <v>150</v>
      </c>
      <c r="P111" s="42" t="s">
        <v>427</v>
      </c>
    </row>
    <row r="112" ht="84" spans="1:16">
      <c r="A112" s="37">
        <v>205080112</v>
      </c>
      <c r="B112" s="35" t="s">
        <v>426</v>
      </c>
      <c r="C112" s="35" t="s">
        <v>427</v>
      </c>
      <c r="D112" s="35" t="s">
        <v>35</v>
      </c>
      <c r="E112" s="35" t="s">
        <v>450</v>
      </c>
      <c r="F112" s="44" t="s">
        <v>454</v>
      </c>
      <c r="G112" s="40" t="s">
        <v>454</v>
      </c>
      <c r="H112" s="38" t="s">
        <v>76</v>
      </c>
      <c r="I112" s="38" t="s">
        <v>455</v>
      </c>
      <c r="J112" s="44" t="s">
        <v>454</v>
      </c>
      <c r="K112" s="38" t="s">
        <v>455</v>
      </c>
      <c r="L112" s="35" t="s">
        <v>149</v>
      </c>
      <c r="M112" s="35"/>
      <c r="N112" s="35"/>
      <c r="O112" s="35" t="s">
        <v>150</v>
      </c>
      <c r="P112" s="42" t="s">
        <v>427</v>
      </c>
    </row>
    <row r="113" ht="84" spans="1:16">
      <c r="A113" s="37">
        <v>205080113</v>
      </c>
      <c r="B113" s="35" t="s">
        <v>426</v>
      </c>
      <c r="C113" s="35" t="s">
        <v>427</v>
      </c>
      <c r="D113" s="35" t="s">
        <v>40</v>
      </c>
      <c r="E113" s="35" t="s">
        <v>184</v>
      </c>
      <c r="F113" s="36" t="s">
        <v>456</v>
      </c>
      <c r="G113" s="40" t="s">
        <v>216</v>
      </c>
      <c r="H113" s="38" t="s">
        <v>147</v>
      </c>
      <c r="I113" s="38" t="s">
        <v>60</v>
      </c>
      <c r="J113" s="36" t="s">
        <v>456</v>
      </c>
      <c r="K113" s="38" t="s">
        <v>154</v>
      </c>
      <c r="L113" s="38" t="s">
        <v>149</v>
      </c>
      <c r="M113" s="35"/>
      <c r="N113" s="35"/>
      <c r="O113" s="35" t="s">
        <v>150</v>
      </c>
      <c r="P113" s="42" t="s">
        <v>187</v>
      </c>
    </row>
    <row r="114" ht="96" spans="1:16">
      <c r="A114" s="37">
        <v>205030101</v>
      </c>
      <c r="B114" s="35" t="s">
        <v>457</v>
      </c>
      <c r="C114" s="35" t="s">
        <v>458</v>
      </c>
      <c r="D114" s="35" t="s">
        <v>30</v>
      </c>
      <c r="E114" s="35" t="s">
        <v>31</v>
      </c>
      <c r="F114" s="36" t="s">
        <v>459</v>
      </c>
      <c r="G114" s="40" t="s">
        <v>460</v>
      </c>
      <c r="H114" s="38" t="s">
        <v>147</v>
      </c>
      <c r="I114" s="38" t="s">
        <v>148</v>
      </c>
      <c r="J114" s="36" t="s">
        <v>459</v>
      </c>
      <c r="K114" s="38" t="s">
        <v>154</v>
      </c>
      <c r="L114" s="38" t="s">
        <v>149</v>
      </c>
      <c r="M114" s="35"/>
      <c r="N114" s="35"/>
      <c r="O114" s="35" t="s">
        <v>258</v>
      </c>
      <c r="P114" s="42" t="s">
        <v>458</v>
      </c>
    </row>
    <row r="115" ht="96" spans="1:16">
      <c r="A115" s="37">
        <v>205030102</v>
      </c>
      <c r="B115" s="35" t="s">
        <v>457</v>
      </c>
      <c r="C115" s="35" t="s">
        <v>458</v>
      </c>
      <c r="D115" s="35" t="s">
        <v>30</v>
      </c>
      <c r="E115" s="35" t="s">
        <v>31</v>
      </c>
      <c r="F115" s="36" t="s">
        <v>461</v>
      </c>
      <c r="G115" s="40" t="s">
        <v>462</v>
      </c>
      <c r="H115" s="38" t="s">
        <v>147</v>
      </c>
      <c r="I115" s="38" t="s">
        <v>60</v>
      </c>
      <c r="J115" s="36" t="s">
        <v>461</v>
      </c>
      <c r="K115" s="38" t="s">
        <v>154</v>
      </c>
      <c r="L115" s="38" t="s">
        <v>149</v>
      </c>
      <c r="M115" s="35"/>
      <c r="N115" s="35"/>
      <c r="O115" s="35" t="s">
        <v>258</v>
      </c>
      <c r="P115" s="42" t="s">
        <v>458</v>
      </c>
    </row>
    <row r="116" ht="96" spans="1:16">
      <c r="A116" s="37">
        <v>205030103</v>
      </c>
      <c r="B116" s="35" t="s">
        <v>457</v>
      </c>
      <c r="C116" s="35" t="s">
        <v>458</v>
      </c>
      <c r="D116" s="35" t="s">
        <v>30</v>
      </c>
      <c r="E116" s="35" t="s">
        <v>31</v>
      </c>
      <c r="F116" s="40" t="s">
        <v>463</v>
      </c>
      <c r="G116" s="40" t="s">
        <v>464</v>
      </c>
      <c r="H116" s="38" t="s">
        <v>147</v>
      </c>
      <c r="I116" s="38" t="s">
        <v>60</v>
      </c>
      <c r="J116" s="40" t="s">
        <v>463</v>
      </c>
      <c r="K116" s="38" t="s">
        <v>154</v>
      </c>
      <c r="L116" s="38" t="s">
        <v>149</v>
      </c>
      <c r="M116" s="35"/>
      <c r="N116" s="35"/>
      <c r="O116" s="35" t="s">
        <v>258</v>
      </c>
      <c r="P116" s="42" t="s">
        <v>458</v>
      </c>
    </row>
    <row r="117" ht="96" spans="1:16">
      <c r="A117" s="37">
        <v>205030104</v>
      </c>
      <c r="B117" s="35" t="s">
        <v>457</v>
      </c>
      <c r="C117" s="35" t="s">
        <v>458</v>
      </c>
      <c r="D117" s="35" t="s">
        <v>30</v>
      </c>
      <c r="E117" s="35" t="s">
        <v>32</v>
      </c>
      <c r="F117" s="40" t="s">
        <v>465</v>
      </c>
      <c r="G117" s="40" t="s">
        <v>466</v>
      </c>
      <c r="H117" s="38" t="s">
        <v>147</v>
      </c>
      <c r="I117" s="38" t="s">
        <v>60</v>
      </c>
      <c r="J117" s="40" t="s">
        <v>465</v>
      </c>
      <c r="K117" s="38" t="s">
        <v>154</v>
      </c>
      <c r="L117" s="38" t="s">
        <v>149</v>
      </c>
      <c r="M117" s="35"/>
      <c r="N117" s="35"/>
      <c r="O117" s="35" t="s">
        <v>258</v>
      </c>
      <c r="P117" s="42" t="s">
        <v>458</v>
      </c>
    </row>
    <row r="118" ht="96" spans="1:16">
      <c r="A118" s="37">
        <v>205030105</v>
      </c>
      <c r="B118" s="35" t="s">
        <v>457</v>
      </c>
      <c r="C118" s="35" t="s">
        <v>458</v>
      </c>
      <c r="D118" s="35" t="s">
        <v>30</v>
      </c>
      <c r="E118" s="35" t="s">
        <v>32</v>
      </c>
      <c r="F118" s="40" t="s">
        <v>467</v>
      </c>
      <c r="G118" s="40" t="s">
        <v>468</v>
      </c>
      <c r="H118" s="38" t="s">
        <v>147</v>
      </c>
      <c r="I118" s="38" t="s">
        <v>60</v>
      </c>
      <c r="J118" s="40" t="s">
        <v>467</v>
      </c>
      <c r="K118" s="38" t="s">
        <v>154</v>
      </c>
      <c r="L118" s="38" t="s">
        <v>149</v>
      </c>
      <c r="M118" s="35"/>
      <c r="N118" s="35"/>
      <c r="O118" s="35" t="s">
        <v>258</v>
      </c>
      <c r="P118" s="42" t="s">
        <v>458</v>
      </c>
    </row>
    <row r="119" ht="96" spans="1:16">
      <c r="A119" s="37">
        <v>205030106</v>
      </c>
      <c r="B119" s="35" t="s">
        <v>457</v>
      </c>
      <c r="C119" s="35" t="s">
        <v>458</v>
      </c>
      <c r="D119" s="35" t="s">
        <v>30</v>
      </c>
      <c r="E119" s="35" t="s">
        <v>33</v>
      </c>
      <c r="F119" s="36" t="s">
        <v>469</v>
      </c>
      <c r="G119" s="40" t="s">
        <v>470</v>
      </c>
      <c r="H119" s="38" t="s">
        <v>147</v>
      </c>
      <c r="I119" s="38" t="s">
        <v>60</v>
      </c>
      <c r="J119" s="36" t="s">
        <v>469</v>
      </c>
      <c r="K119" s="38" t="s">
        <v>154</v>
      </c>
      <c r="L119" s="38" t="s">
        <v>149</v>
      </c>
      <c r="M119" s="35"/>
      <c r="N119" s="35"/>
      <c r="O119" s="35" t="s">
        <v>258</v>
      </c>
      <c r="P119" s="42" t="s">
        <v>458</v>
      </c>
    </row>
    <row r="120" ht="96" spans="1:16">
      <c r="A120" s="37">
        <v>205030107</v>
      </c>
      <c r="B120" s="35" t="s">
        <v>457</v>
      </c>
      <c r="C120" s="35" t="s">
        <v>458</v>
      </c>
      <c r="D120" s="35" t="s">
        <v>30</v>
      </c>
      <c r="E120" s="35" t="s">
        <v>34</v>
      </c>
      <c r="F120" s="35" t="s">
        <v>204</v>
      </c>
      <c r="G120" s="35" t="s">
        <v>471</v>
      </c>
      <c r="H120" s="35" t="s">
        <v>171</v>
      </c>
      <c r="I120" s="35" t="s">
        <v>60</v>
      </c>
      <c r="J120" s="35" t="s">
        <v>204</v>
      </c>
      <c r="K120" s="35" t="s">
        <v>449</v>
      </c>
      <c r="L120" s="35" t="s">
        <v>149</v>
      </c>
      <c r="M120" s="35"/>
      <c r="N120" s="35"/>
      <c r="O120" s="35" t="s">
        <v>258</v>
      </c>
      <c r="P120" s="42" t="s">
        <v>458</v>
      </c>
    </row>
    <row r="121" ht="96" spans="1:16">
      <c r="A121" s="37">
        <v>205030108</v>
      </c>
      <c r="B121" s="35" t="s">
        <v>457</v>
      </c>
      <c r="C121" s="35" t="s">
        <v>458</v>
      </c>
      <c r="D121" s="35" t="s">
        <v>35</v>
      </c>
      <c r="E121" s="35" t="s">
        <v>450</v>
      </c>
      <c r="F121" s="45" t="s">
        <v>472</v>
      </c>
      <c r="G121" s="45" t="s">
        <v>473</v>
      </c>
      <c r="H121" s="38" t="s">
        <v>76</v>
      </c>
      <c r="I121" s="38" t="s">
        <v>474</v>
      </c>
      <c r="J121" s="45" t="s">
        <v>472</v>
      </c>
      <c r="K121" s="38" t="s">
        <v>474</v>
      </c>
      <c r="L121" s="35" t="s">
        <v>149</v>
      </c>
      <c r="M121" s="35"/>
      <c r="N121" s="35"/>
      <c r="O121" s="35" t="s">
        <v>258</v>
      </c>
      <c r="P121" s="42" t="s">
        <v>458</v>
      </c>
    </row>
    <row r="122" ht="96" spans="1:16">
      <c r="A122" s="37">
        <v>205030109</v>
      </c>
      <c r="B122" s="35" t="s">
        <v>457</v>
      </c>
      <c r="C122" s="35" t="s">
        <v>458</v>
      </c>
      <c r="D122" s="35" t="s">
        <v>35</v>
      </c>
      <c r="E122" s="35" t="s">
        <v>450</v>
      </c>
      <c r="F122" s="36" t="s">
        <v>475</v>
      </c>
      <c r="G122" s="45" t="s">
        <v>476</v>
      </c>
      <c r="H122" s="38" t="s">
        <v>76</v>
      </c>
      <c r="I122" s="38" t="s">
        <v>477</v>
      </c>
      <c r="J122" s="36" t="s">
        <v>475</v>
      </c>
      <c r="K122" s="38" t="s">
        <v>477</v>
      </c>
      <c r="L122" s="35" t="s">
        <v>149</v>
      </c>
      <c r="M122" s="35"/>
      <c r="N122" s="35"/>
      <c r="O122" s="35" t="s">
        <v>258</v>
      </c>
      <c r="P122" s="42" t="s">
        <v>458</v>
      </c>
    </row>
    <row r="123" ht="96" spans="1:16">
      <c r="A123" s="37">
        <v>205030110</v>
      </c>
      <c r="B123" s="35" t="s">
        <v>457</v>
      </c>
      <c r="C123" s="35" t="s">
        <v>458</v>
      </c>
      <c r="D123" s="35" t="s">
        <v>35</v>
      </c>
      <c r="E123" s="35" t="s">
        <v>450</v>
      </c>
      <c r="F123" s="45" t="s">
        <v>478</v>
      </c>
      <c r="G123" s="45" t="s">
        <v>479</v>
      </c>
      <c r="H123" s="38" t="s">
        <v>76</v>
      </c>
      <c r="I123" s="38" t="s">
        <v>480</v>
      </c>
      <c r="J123" s="45" t="s">
        <v>478</v>
      </c>
      <c r="K123" s="38" t="s">
        <v>480</v>
      </c>
      <c r="L123" s="35" t="s">
        <v>149</v>
      </c>
      <c r="M123" s="35"/>
      <c r="N123" s="35"/>
      <c r="O123" s="35" t="s">
        <v>258</v>
      </c>
      <c r="P123" s="42" t="s">
        <v>458</v>
      </c>
    </row>
    <row r="124" ht="96" spans="1:16">
      <c r="A124" s="37">
        <v>205030111</v>
      </c>
      <c r="B124" s="35" t="s">
        <v>457</v>
      </c>
      <c r="C124" s="35" t="s">
        <v>458</v>
      </c>
      <c r="D124" s="35" t="s">
        <v>40</v>
      </c>
      <c r="E124" s="35" t="s">
        <v>40</v>
      </c>
      <c r="F124" s="36" t="s">
        <v>481</v>
      </c>
      <c r="G124" s="45" t="s">
        <v>186</v>
      </c>
      <c r="H124" s="38" t="s">
        <v>147</v>
      </c>
      <c r="I124" s="38" t="s">
        <v>60</v>
      </c>
      <c r="J124" s="36" t="s">
        <v>481</v>
      </c>
      <c r="K124" s="47">
        <v>0.9</v>
      </c>
      <c r="L124" s="35" t="s">
        <v>149</v>
      </c>
      <c r="M124" s="35"/>
      <c r="N124" s="35"/>
      <c r="O124" s="35" t="s">
        <v>258</v>
      </c>
      <c r="P124" s="42" t="s">
        <v>458</v>
      </c>
    </row>
    <row r="125" ht="108" spans="1:16">
      <c r="A125" s="46">
        <v>206020101</v>
      </c>
      <c r="B125" s="46" t="s">
        <v>482</v>
      </c>
      <c r="C125" s="46" t="s">
        <v>483</v>
      </c>
      <c r="D125" s="46" t="s">
        <v>30</v>
      </c>
      <c r="E125" s="46" t="s">
        <v>31</v>
      </c>
      <c r="F125" s="46" t="s">
        <v>484</v>
      </c>
      <c r="G125" s="46" t="s">
        <v>485</v>
      </c>
      <c r="H125" s="46" t="s">
        <v>147</v>
      </c>
      <c r="I125" s="46" t="s">
        <v>199</v>
      </c>
      <c r="J125" s="46" t="s">
        <v>484</v>
      </c>
      <c r="K125" s="46" t="s">
        <v>154</v>
      </c>
      <c r="L125" s="46" t="s">
        <v>149</v>
      </c>
      <c r="M125" s="46"/>
      <c r="N125" s="46"/>
      <c r="O125" s="48" t="s">
        <v>486</v>
      </c>
      <c r="P125" s="46" t="s">
        <v>487</v>
      </c>
    </row>
    <row r="126" ht="108" spans="1:16">
      <c r="A126" s="46">
        <v>206020102</v>
      </c>
      <c r="B126" s="46" t="s">
        <v>482</v>
      </c>
      <c r="C126" s="46" t="s">
        <v>483</v>
      </c>
      <c r="D126" s="46" t="s">
        <v>30</v>
      </c>
      <c r="E126" s="46" t="s">
        <v>31</v>
      </c>
      <c r="F126" s="46" t="s">
        <v>488</v>
      </c>
      <c r="G126" s="46" t="s">
        <v>489</v>
      </c>
      <c r="H126" s="46" t="s">
        <v>147</v>
      </c>
      <c r="I126" s="46" t="s">
        <v>490</v>
      </c>
      <c r="J126" s="46" t="s">
        <v>488</v>
      </c>
      <c r="K126" s="46" t="s">
        <v>154</v>
      </c>
      <c r="L126" s="46" t="s">
        <v>149</v>
      </c>
      <c r="M126" s="46"/>
      <c r="N126" s="46"/>
      <c r="O126" s="48" t="s">
        <v>486</v>
      </c>
      <c r="P126" s="46" t="s">
        <v>487</v>
      </c>
    </row>
    <row r="127" ht="108" spans="1:16">
      <c r="A127" s="46">
        <v>206020103</v>
      </c>
      <c r="B127" s="46" t="s">
        <v>482</v>
      </c>
      <c r="C127" s="46" t="s">
        <v>483</v>
      </c>
      <c r="D127" s="46" t="s">
        <v>30</v>
      </c>
      <c r="E127" s="46" t="s">
        <v>31</v>
      </c>
      <c r="F127" s="46" t="s">
        <v>491</v>
      </c>
      <c r="G127" s="46" t="s">
        <v>492</v>
      </c>
      <c r="H127" s="46" t="s">
        <v>147</v>
      </c>
      <c r="I127" s="46" t="s">
        <v>199</v>
      </c>
      <c r="J127" s="46" t="s">
        <v>491</v>
      </c>
      <c r="K127" s="46" t="s">
        <v>154</v>
      </c>
      <c r="L127" s="46" t="s">
        <v>149</v>
      </c>
      <c r="M127" s="46"/>
      <c r="N127" s="46"/>
      <c r="O127" s="48" t="s">
        <v>486</v>
      </c>
      <c r="P127" s="46" t="s">
        <v>487</v>
      </c>
    </row>
    <row r="128" ht="108" spans="1:16">
      <c r="A128" s="46">
        <v>206020104</v>
      </c>
      <c r="B128" s="46" t="s">
        <v>482</v>
      </c>
      <c r="C128" s="46" t="s">
        <v>483</v>
      </c>
      <c r="D128" s="46" t="s">
        <v>30</v>
      </c>
      <c r="E128" s="46" t="s">
        <v>31</v>
      </c>
      <c r="F128" s="46" t="s">
        <v>493</v>
      </c>
      <c r="G128" s="46" t="s">
        <v>494</v>
      </c>
      <c r="H128" s="46" t="s">
        <v>147</v>
      </c>
      <c r="I128" s="46" t="s">
        <v>199</v>
      </c>
      <c r="J128" s="46" t="s">
        <v>493</v>
      </c>
      <c r="K128" s="46" t="s">
        <v>154</v>
      </c>
      <c r="L128" s="46" t="s">
        <v>149</v>
      </c>
      <c r="M128" s="46"/>
      <c r="N128" s="46"/>
      <c r="O128" s="48" t="s">
        <v>486</v>
      </c>
      <c r="P128" s="46" t="s">
        <v>487</v>
      </c>
    </row>
    <row r="129" ht="108" spans="1:16">
      <c r="A129" s="46">
        <v>206020105</v>
      </c>
      <c r="B129" s="46" t="s">
        <v>482</v>
      </c>
      <c r="C129" s="46" t="s">
        <v>483</v>
      </c>
      <c r="D129" s="46" t="s">
        <v>30</v>
      </c>
      <c r="E129" s="46" t="s">
        <v>31</v>
      </c>
      <c r="F129" s="46" t="s">
        <v>495</v>
      </c>
      <c r="G129" s="46" t="s">
        <v>496</v>
      </c>
      <c r="H129" s="46" t="s">
        <v>147</v>
      </c>
      <c r="I129" s="46" t="s">
        <v>497</v>
      </c>
      <c r="J129" s="46" t="s">
        <v>495</v>
      </c>
      <c r="K129" s="46" t="s">
        <v>154</v>
      </c>
      <c r="L129" s="46" t="s">
        <v>149</v>
      </c>
      <c r="M129" s="46"/>
      <c r="N129" s="46"/>
      <c r="O129" s="48" t="s">
        <v>486</v>
      </c>
      <c r="P129" s="46" t="s">
        <v>487</v>
      </c>
    </row>
    <row r="130" ht="108" spans="1:16">
      <c r="A130" s="46">
        <v>206020106</v>
      </c>
      <c r="B130" s="46" t="s">
        <v>482</v>
      </c>
      <c r="C130" s="46" t="s">
        <v>483</v>
      </c>
      <c r="D130" s="46" t="s">
        <v>30</v>
      </c>
      <c r="E130" s="46" t="s">
        <v>31</v>
      </c>
      <c r="F130" s="46" t="s">
        <v>498</v>
      </c>
      <c r="G130" s="46" t="s">
        <v>498</v>
      </c>
      <c r="H130" s="46" t="s">
        <v>147</v>
      </c>
      <c r="I130" s="46" t="s">
        <v>490</v>
      </c>
      <c r="J130" s="46" t="s">
        <v>498</v>
      </c>
      <c r="K130" s="46" t="s">
        <v>154</v>
      </c>
      <c r="L130" s="46" t="s">
        <v>149</v>
      </c>
      <c r="M130" s="46"/>
      <c r="N130" s="46"/>
      <c r="O130" s="48" t="s">
        <v>486</v>
      </c>
      <c r="P130" s="46" t="s">
        <v>487</v>
      </c>
    </row>
    <row r="131" ht="108" spans="1:16">
      <c r="A131" s="46">
        <v>206020107</v>
      </c>
      <c r="B131" s="46" t="s">
        <v>482</v>
      </c>
      <c r="C131" s="46" t="s">
        <v>483</v>
      </c>
      <c r="D131" s="46" t="s">
        <v>30</v>
      </c>
      <c r="E131" s="46" t="s">
        <v>32</v>
      </c>
      <c r="F131" s="46" t="s">
        <v>499</v>
      </c>
      <c r="G131" s="46" t="s">
        <v>500</v>
      </c>
      <c r="H131" s="46" t="s">
        <v>147</v>
      </c>
      <c r="I131" s="46" t="s">
        <v>60</v>
      </c>
      <c r="J131" s="46" t="s">
        <v>499</v>
      </c>
      <c r="K131" s="46" t="s">
        <v>154</v>
      </c>
      <c r="L131" s="46" t="s">
        <v>149</v>
      </c>
      <c r="M131" s="46"/>
      <c r="N131" s="46"/>
      <c r="O131" s="48" t="s">
        <v>486</v>
      </c>
      <c r="P131" s="46" t="s">
        <v>487</v>
      </c>
    </row>
    <row r="132" ht="108" spans="1:16">
      <c r="A132" s="46">
        <v>206020108</v>
      </c>
      <c r="B132" s="46" t="s">
        <v>482</v>
      </c>
      <c r="C132" s="46" t="s">
        <v>483</v>
      </c>
      <c r="D132" s="46" t="s">
        <v>30</v>
      </c>
      <c r="E132" s="46" t="s">
        <v>32</v>
      </c>
      <c r="F132" s="46" t="s">
        <v>501</v>
      </c>
      <c r="G132" s="46" t="s">
        <v>502</v>
      </c>
      <c r="H132" s="46" t="s">
        <v>147</v>
      </c>
      <c r="I132" s="46" t="s">
        <v>199</v>
      </c>
      <c r="J132" s="46" t="s">
        <v>501</v>
      </c>
      <c r="K132" s="46" t="s">
        <v>154</v>
      </c>
      <c r="L132" s="46" t="s">
        <v>149</v>
      </c>
      <c r="M132" s="46"/>
      <c r="N132" s="46"/>
      <c r="O132" s="48" t="s">
        <v>486</v>
      </c>
      <c r="P132" s="46" t="s">
        <v>487</v>
      </c>
    </row>
    <row r="133" ht="108" spans="1:16">
      <c r="A133" s="46">
        <v>206020109</v>
      </c>
      <c r="B133" s="46" t="s">
        <v>482</v>
      </c>
      <c r="C133" s="46" t="s">
        <v>483</v>
      </c>
      <c r="D133" s="46" t="s">
        <v>30</v>
      </c>
      <c r="E133" s="46" t="s">
        <v>32</v>
      </c>
      <c r="F133" s="46" t="s">
        <v>503</v>
      </c>
      <c r="G133" s="46" t="s">
        <v>504</v>
      </c>
      <c r="H133" s="46" t="s">
        <v>147</v>
      </c>
      <c r="I133" s="46" t="s">
        <v>60</v>
      </c>
      <c r="J133" s="46" t="s">
        <v>503</v>
      </c>
      <c r="K133" s="46" t="s">
        <v>154</v>
      </c>
      <c r="L133" s="46" t="s">
        <v>149</v>
      </c>
      <c r="M133" s="46"/>
      <c r="N133" s="46"/>
      <c r="O133" s="48" t="s">
        <v>486</v>
      </c>
      <c r="P133" s="46" t="s">
        <v>487</v>
      </c>
    </row>
    <row r="134" ht="108" spans="1:16">
      <c r="A134" s="46">
        <v>206020110</v>
      </c>
      <c r="B134" s="46" t="s">
        <v>482</v>
      </c>
      <c r="C134" s="46" t="s">
        <v>483</v>
      </c>
      <c r="D134" s="46" t="s">
        <v>30</v>
      </c>
      <c r="E134" s="46" t="s">
        <v>32</v>
      </c>
      <c r="F134" s="46" t="s">
        <v>505</v>
      </c>
      <c r="G134" s="46" t="s">
        <v>506</v>
      </c>
      <c r="H134" s="46" t="s">
        <v>147</v>
      </c>
      <c r="I134" s="46" t="s">
        <v>60</v>
      </c>
      <c r="J134" s="46" t="s">
        <v>505</v>
      </c>
      <c r="K134" s="46" t="s">
        <v>154</v>
      </c>
      <c r="L134" s="46" t="s">
        <v>149</v>
      </c>
      <c r="M134" s="46"/>
      <c r="N134" s="46"/>
      <c r="O134" s="48" t="s">
        <v>486</v>
      </c>
      <c r="P134" s="46" t="s">
        <v>487</v>
      </c>
    </row>
    <row r="135" ht="108" spans="1:16">
      <c r="A135" s="46">
        <v>206020111</v>
      </c>
      <c r="B135" s="46" t="s">
        <v>482</v>
      </c>
      <c r="C135" s="46" t="s">
        <v>483</v>
      </c>
      <c r="D135" s="46" t="s">
        <v>30</v>
      </c>
      <c r="E135" s="46" t="s">
        <v>33</v>
      </c>
      <c r="F135" s="46" t="s">
        <v>507</v>
      </c>
      <c r="G135" s="46" t="s">
        <v>508</v>
      </c>
      <c r="H135" s="46" t="s">
        <v>147</v>
      </c>
      <c r="I135" s="46" t="s">
        <v>60</v>
      </c>
      <c r="J135" s="46" t="s">
        <v>507</v>
      </c>
      <c r="K135" s="50">
        <v>1</v>
      </c>
      <c r="L135" s="50">
        <v>1</v>
      </c>
      <c r="M135" s="46"/>
      <c r="N135" s="46"/>
      <c r="O135" s="48" t="s">
        <v>486</v>
      </c>
      <c r="P135" s="46" t="s">
        <v>487</v>
      </c>
    </row>
    <row r="136" ht="108" spans="1:16">
      <c r="A136" s="46">
        <v>206020112</v>
      </c>
      <c r="B136" s="46" t="s">
        <v>482</v>
      </c>
      <c r="C136" s="46" t="s">
        <v>483</v>
      </c>
      <c r="D136" s="46" t="s">
        <v>35</v>
      </c>
      <c r="E136" s="46" t="s">
        <v>38</v>
      </c>
      <c r="F136" s="46" t="s">
        <v>509</v>
      </c>
      <c r="G136" s="46" t="s">
        <v>510</v>
      </c>
      <c r="H136" s="46" t="s">
        <v>147</v>
      </c>
      <c r="I136" s="46" t="s">
        <v>490</v>
      </c>
      <c r="J136" s="46" t="s">
        <v>509</v>
      </c>
      <c r="K136" s="46" t="s">
        <v>154</v>
      </c>
      <c r="L136" s="46" t="s">
        <v>149</v>
      </c>
      <c r="M136" s="46"/>
      <c r="N136" s="46"/>
      <c r="O136" s="48" t="s">
        <v>486</v>
      </c>
      <c r="P136" s="46" t="s">
        <v>487</v>
      </c>
    </row>
    <row r="137" ht="108" spans="1:16">
      <c r="A137" s="46">
        <v>206020113</v>
      </c>
      <c r="B137" s="46" t="s">
        <v>482</v>
      </c>
      <c r="C137" s="46" t="s">
        <v>483</v>
      </c>
      <c r="D137" s="46" t="s">
        <v>35</v>
      </c>
      <c r="E137" s="46" t="s">
        <v>38</v>
      </c>
      <c r="F137" s="46" t="s">
        <v>511</v>
      </c>
      <c r="G137" s="46" t="s">
        <v>512</v>
      </c>
      <c r="H137" s="46" t="s">
        <v>147</v>
      </c>
      <c r="I137" s="46" t="s">
        <v>199</v>
      </c>
      <c r="J137" s="46" t="s">
        <v>511</v>
      </c>
      <c r="K137" s="50" t="s">
        <v>154</v>
      </c>
      <c r="L137" s="46" t="s">
        <v>149</v>
      </c>
      <c r="M137" s="46"/>
      <c r="N137" s="46"/>
      <c r="O137" s="48" t="s">
        <v>486</v>
      </c>
      <c r="P137" s="46" t="s">
        <v>487</v>
      </c>
    </row>
    <row r="138" ht="108" spans="1:16">
      <c r="A138" s="46">
        <v>206020114</v>
      </c>
      <c r="B138" s="46" t="s">
        <v>482</v>
      </c>
      <c r="C138" s="46" t="s">
        <v>483</v>
      </c>
      <c r="D138" s="46" t="s">
        <v>35</v>
      </c>
      <c r="E138" s="46" t="s">
        <v>38</v>
      </c>
      <c r="F138" s="46" t="s">
        <v>513</v>
      </c>
      <c r="G138" s="46" t="s">
        <v>514</v>
      </c>
      <c r="H138" s="46" t="s">
        <v>147</v>
      </c>
      <c r="I138" s="46" t="s">
        <v>60</v>
      </c>
      <c r="J138" s="46" t="s">
        <v>513</v>
      </c>
      <c r="K138" s="50" t="s">
        <v>154</v>
      </c>
      <c r="L138" s="46" t="s">
        <v>149</v>
      </c>
      <c r="M138" s="46"/>
      <c r="N138" s="46"/>
      <c r="O138" s="48" t="s">
        <v>486</v>
      </c>
      <c r="P138" s="46" t="s">
        <v>487</v>
      </c>
    </row>
    <row r="139" ht="108" spans="1:16">
      <c r="A139" s="46">
        <v>206020115</v>
      </c>
      <c r="B139" s="46" t="s">
        <v>482</v>
      </c>
      <c r="C139" s="46" t="s">
        <v>483</v>
      </c>
      <c r="D139" s="46" t="s">
        <v>35</v>
      </c>
      <c r="E139" s="46" t="s">
        <v>38</v>
      </c>
      <c r="F139" s="46" t="s">
        <v>515</v>
      </c>
      <c r="G139" s="46" t="s">
        <v>516</v>
      </c>
      <c r="H139" s="46" t="s">
        <v>76</v>
      </c>
      <c r="I139" s="46" t="s">
        <v>208</v>
      </c>
      <c r="J139" s="46" t="s">
        <v>515</v>
      </c>
      <c r="K139" s="50" t="s">
        <v>154</v>
      </c>
      <c r="L139" s="46" t="s">
        <v>149</v>
      </c>
      <c r="M139" s="46"/>
      <c r="N139" s="46"/>
      <c r="O139" s="48" t="s">
        <v>486</v>
      </c>
      <c r="P139" s="46" t="s">
        <v>487</v>
      </c>
    </row>
    <row r="140" ht="108" spans="1:16">
      <c r="A140" s="46">
        <v>206020116</v>
      </c>
      <c r="B140" s="46" t="s">
        <v>482</v>
      </c>
      <c r="C140" s="46" t="s">
        <v>483</v>
      </c>
      <c r="D140" s="46" t="s">
        <v>35</v>
      </c>
      <c r="E140" s="46" t="s">
        <v>36</v>
      </c>
      <c r="F140" s="46" t="s">
        <v>517</v>
      </c>
      <c r="G140" s="46" t="s">
        <v>518</v>
      </c>
      <c r="H140" s="46" t="s">
        <v>76</v>
      </c>
      <c r="I140" s="46" t="s">
        <v>208</v>
      </c>
      <c r="J140" s="46" t="s">
        <v>517</v>
      </c>
      <c r="K140" s="50" t="s">
        <v>154</v>
      </c>
      <c r="L140" s="46" t="s">
        <v>149</v>
      </c>
      <c r="M140" s="46"/>
      <c r="N140" s="46"/>
      <c r="O140" s="48" t="s">
        <v>486</v>
      </c>
      <c r="P140" s="46" t="s">
        <v>487</v>
      </c>
    </row>
    <row r="141" ht="108" spans="1:16">
      <c r="A141" s="46">
        <v>206020117</v>
      </c>
      <c r="B141" s="46" t="s">
        <v>482</v>
      </c>
      <c r="C141" s="46" t="s">
        <v>483</v>
      </c>
      <c r="D141" s="46" t="s">
        <v>35</v>
      </c>
      <c r="E141" s="46" t="s">
        <v>36</v>
      </c>
      <c r="F141" s="46" t="s">
        <v>519</v>
      </c>
      <c r="G141" s="46" t="s">
        <v>520</v>
      </c>
      <c r="H141" s="46" t="s">
        <v>147</v>
      </c>
      <c r="I141" s="46" t="s">
        <v>71</v>
      </c>
      <c r="J141" s="46" t="s">
        <v>519</v>
      </c>
      <c r="K141" s="50" t="s">
        <v>154</v>
      </c>
      <c r="L141" s="46" t="s">
        <v>149</v>
      </c>
      <c r="M141" s="46"/>
      <c r="N141" s="46"/>
      <c r="O141" s="48" t="s">
        <v>486</v>
      </c>
      <c r="P141" s="46" t="s">
        <v>487</v>
      </c>
    </row>
    <row r="142" ht="108" spans="1:16">
      <c r="A142" s="46">
        <v>206020118</v>
      </c>
      <c r="B142" s="46" t="s">
        <v>482</v>
      </c>
      <c r="C142" s="46" t="s">
        <v>483</v>
      </c>
      <c r="D142" s="46" t="s">
        <v>40</v>
      </c>
      <c r="E142" s="46" t="s">
        <v>41</v>
      </c>
      <c r="F142" s="46" t="s">
        <v>521</v>
      </c>
      <c r="G142" s="46" t="s">
        <v>522</v>
      </c>
      <c r="H142" s="46" t="s">
        <v>147</v>
      </c>
      <c r="I142" s="46" t="s">
        <v>60</v>
      </c>
      <c r="J142" s="46" t="s">
        <v>521</v>
      </c>
      <c r="K142" s="50">
        <v>0.9</v>
      </c>
      <c r="L142" s="50">
        <v>0.9</v>
      </c>
      <c r="M142" s="46"/>
      <c r="N142" s="46"/>
      <c r="O142" s="48" t="s">
        <v>486</v>
      </c>
      <c r="P142" s="46" t="s">
        <v>487</v>
      </c>
    </row>
    <row r="143" ht="108" spans="1:16">
      <c r="A143" s="49">
        <v>206070101</v>
      </c>
      <c r="B143" s="49" t="s">
        <v>523</v>
      </c>
      <c r="C143" s="49" t="s">
        <v>524</v>
      </c>
      <c r="D143" s="49" t="s">
        <v>30</v>
      </c>
      <c r="E143" s="49" t="s">
        <v>31</v>
      </c>
      <c r="F143" s="49" t="s">
        <v>525</v>
      </c>
      <c r="G143" s="49" t="s">
        <v>526</v>
      </c>
      <c r="H143" s="49" t="s">
        <v>147</v>
      </c>
      <c r="I143" s="49" t="s">
        <v>527</v>
      </c>
      <c r="J143" s="49" t="s">
        <v>525</v>
      </c>
      <c r="K143" s="49" t="s">
        <v>154</v>
      </c>
      <c r="L143" s="49" t="s">
        <v>149</v>
      </c>
      <c r="M143" s="49"/>
      <c r="N143" s="49"/>
      <c r="O143" s="51" t="s">
        <v>528</v>
      </c>
      <c r="P143" s="49" t="s">
        <v>524</v>
      </c>
    </row>
    <row r="144" ht="108" spans="1:16">
      <c r="A144" s="49">
        <v>206070102</v>
      </c>
      <c r="B144" s="49" t="s">
        <v>523</v>
      </c>
      <c r="C144" s="49" t="s">
        <v>524</v>
      </c>
      <c r="D144" s="49" t="s">
        <v>30</v>
      </c>
      <c r="E144" s="49" t="s">
        <v>31</v>
      </c>
      <c r="F144" s="49" t="s">
        <v>529</v>
      </c>
      <c r="G144" s="49" t="s">
        <v>530</v>
      </c>
      <c r="H144" s="49" t="s">
        <v>147</v>
      </c>
      <c r="I144" s="49" t="s">
        <v>195</v>
      </c>
      <c r="J144" s="49" t="s">
        <v>529</v>
      </c>
      <c r="K144" s="49" t="s">
        <v>154</v>
      </c>
      <c r="L144" s="49" t="s">
        <v>149</v>
      </c>
      <c r="M144" s="49"/>
      <c r="N144" s="49"/>
      <c r="O144" s="51" t="s">
        <v>528</v>
      </c>
      <c r="P144" s="49" t="s">
        <v>524</v>
      </c>
    </row>
    <row r="145" ht="81" spans="1:16">
      <c r="A145" s="49">
        <v>206070105</v>
      </c>
      <c r="B145" s="49" t="s">
        <v>523</v>
      </c>
      <c r="C145" s="49" t="s">
        <v>524</v>
      </c>
      <c r="D145" s="49" t="s">
        <v>30</v>
      </c>
      <c r="E145" s="49" t="s">
        <v>31</v>
      </c>
      <c r="F145" s="49" t="s">
        <v>531</v>
      </c>
      <c r="G145" s="49" t="s">
        <v>532</v>
      </c>
      <c r="H145" s="49" t="s">
        <v>147</v>
      </c>
      <c r="I145" s="49" t="s">
        <v>195</v>
      </c>
      <c r="J145" s="49" t="s">
        <v>531</v>
      </c>
      <c r="K145" s="49" t="s">
        <v>154</v>
      </c>
      <c r="L145" s="49" t="s">
        <v>149</v>
      </c>
      <c r="M145" s="49"/>
      <c r="N145" s="49"/>
      <c r="O145" s="51" t="s">
        <v>533</v>
      </c>
      <c r="P145" s="49" t="s">
        <v>534</v>
      </c>
    </row>
    <row r="146" ht="81" spans="1:16">
      <c r="A146" s="49">
        <v>206070106</v>
      </c>
      <c r="B146" s="49" t="s">
        <v>523</v>
      </c>
      <c r="C146" s="49" t="s">
        <v>524</v>
      </c>
      <c r="D146" s="49" t="s">
        <v>30</v>
      </c>
      <c r="E146" s="49" t="s">
        <v>31</v>
      </c>
      <c r="F146" s="49" t="s">
        <v>535</v>
      </c>
      <c r="G146" s="49" t="s">
        <v>535</v>
      </c>
      <c r="H146" s="49" t="s">
        <v>147</v>
      </c>
      <c r="I146" s="49" t="s">
        <v>195</v>
      </c>
      <c r="J146" s="49" t="s">
        <v>535</v>
      </c>
      <c r="K146" s="49" t="s">
        <v>154</v>
      </c>
      <c r="L146" s="49" t="s">
        <v>149</v>
      </c>
      <c r="M146" s="49"/>
      <c r="N146" s="49"/>
      <c r="O146" s="51" t="s">
        <v>533</v>
      </c>
      <c r="P146" s="49" t="s">
        <v>534</v>
      </c>
    </row>
    <row r="147" ht="81" spans="1:16">
      <c r="A147" s="49">
        <v>206070107</v>
      </c>
      <c r="B147" s="49" t="s">
        <v>523</v>
      </c>
      <c r="C147" s="49" t="s">
        <v>524</v>
      </c>
      <c r="D147" s="49" t="s">
        <v>30</v>
      </c>
      <c r="E147" s="49" t="s">
        <v>32</v>
      </c>
      <c r="F147" s="49" t="s">
        <v>536</v>
      </c>
      <c r="G147" s="49" t="s">
        <v>537</v>
      </c>
      <c r="H147" s="49" t="s">
        <v>147</v>
      </c>
      <c r="I147" s="49" t="s">
        <v>60</v>
      </c>
      <c r="J147" s="49" t="s">
        <v>536</v>
      </c>
      <c r="K147" s="49" t="s">
        <v>154</v>
      </c>
      <c r="L147" s="49" t="s">
        <v>149</v>
      </c>
      <c r="M147" s="49"/>
      <c r="N147" s="49"/>
      <c r="O147" s="51" t="s">
        <v>533</v>
      </c>
      <c r="P147" s="49" t="s">
        <v>524</v>
      </c>
    </row>
    <row r="148" ht="81" spans="1:16">
      <c r="A148" s="49">
        <v>206070108</v>
      </c>
      <c r="B148" s="49" t="s">
        <v>523</v>
      </c>
      <c r="C148" s="49" t="s">
        <v>524</v>
      </c>
      <c r="D148" s="49" t="s">
        <v>30</v>
      </c>
      <c r="E148" s="49" t="s">
        <v>32</v>
      </c>
      <c r="F148" s="49" t="s">
        <v>538</v>
      </c>
      <c r="G148" s="49" t="s">
        <v>539</v>
      </c>
      <c r="H148" s="49" t="s">
        <v>147</v>
      </c>
      <c r="I148" s="49" t="s">
        <v>60</v>
      </c>
      <c r="J148" s="49" t="s">
        <v>538</v>
      </c>
      <c r="K148" s="49" t="s">
        <v>154</v>
      </c>
      <c r="L148" s="49" t="s">
        <v>149</v>
      </c>
      <c r="M148" s="49"/>
      <c r="N148" s="49"/>
      <c r="O148" s="51" t="s">
        <v>533</v>
      </c>
      <c r="P148" s="49" t="s">
        <v>534</v>
      </c>
    </row>
    <row r="149" ht="81" spans="1:16">
      <c r="A149" s="49">
        <v>206070109</v>
      </c>
      <c r="B149" s="49" t="s">
        <v>523</v>
      </c>
      <c r="C149" s="49" t="s">
        <v>524</v>
      </c>
      <c r="D149" s="49" t="s">
        <v>30</v>
      </c>
      <c r="E149" s="49" t="s">
        <v>32</v>
      </c>
      <c r="F149" s="49" t="s">
        <v>540</v>
      </c>
      <c r="G149" s="49" t="s">
        <v>541</v>
      </c>
      <c r="H149" s="49" t="s">
        <v>147</v>
      </c>
      <c r="I149" s="49" t="s">
        <v>60</v>
      </c>
      <c r="J149" s="49" t="s">
        <v>540</v>
      </c>
      <c r="K149" s="49" t="s">
        <v>154</v>
      </c>
      <c r="L149" s="49" t="s">
        <v>149</v>
      </c>
      <c r="M149" s="49"/>
      <c r="N149" s="49"/>
      <c r="O149" s="51" t="s">
        <v>533</v>
      </c>
      <c r="P149" s="49" t="s">
        <v>534</v>
      </c>
    </row>
    <row r="150" ht="81" spans="1:16">
      <c r="A150" s="49">
        <v>206070110</v>
      </c>
      <c r="B150" s="49" t="s">
        <v>523</v>
      </c>
      <c r="C150" s="49" t="s">
        <v>524</v>
      </c>
      <c r="D150" s="49" t="s">
        <v>30</v>
      </c>
      <c r="E150" s="49" t="s">
        <v>33</v>
      </c>
      <c r="F150" s="49" t="s">
        <v>542</v>
      </c>
      <c r="G150" s="49" t="s">
        <v>543</v>
      </c>
      <c r="H150" s="49" t="s">
        <v>76</v>
      </c>
      <c r="I150" s="49" t="s">
        <v>167</v>
      </c>
      <c r="J150" s="49" t="s">
        <v>542</v>
      </c>
      <c r="K150" s="49" t="s">
        <v>154</v>
      </c>
      <c r="L150" s="49" t="s">
        <v>149</v>
      </c>
      <c r="M150" s="49"/>
      <c r="N150" s="49"/>
      <c r="O150" s="51" t="s">
        <v>533</v>
      </c>
      <c r="P150" s="49" t="s">
        <v>524</v>
      </c>
    </row>
    <row r="151" ht="81" spans="1:16">
      <c r="A151" s="49">
        <v>206070111</v>
      </c>
      <c r="B151" s="49" t="s">
        <v>523</v>
      </c>
      <c r="C151" s="49" t="s">
        <v>524</v>
      </c>
      <c r="D151" s="49" t="s">
        <v>30</v>
      </c>
      <c r="E151" s="49" t="s">
        <v>33</v>
      </c>
      <c r="F151" s="49" t="s">
        <v>544</v>
      </c>
      <c r="G151" s="49" t="s">
        <v>545</v>
      </c>
      <c r="H151" s="49" t="s">
        <v>76</v>
      </c>
      <c r="I151" s="49" t="s">
        <v>167</v>
      </c>
      <c r="J151" s="49" t="s">
        <v>544</v>
      </c>
      <c r="K151" s="49" t="s">
        <v>154</v>
      </c>
      <c r="L151" s="49" t="s">
        <v>149</v>
      </c>
      <c r="M151" s="49"/>
      <c r="N151" s="49"/>
      <c r="O151" s="51" t="s">
        <v>533</v>
      </c>
      <c r="P151" s="49" t="s">
        <v>534</v>
      </c>
    </row>
    <row r="152" ht="81" spans="1:16">
      <c r="A152" s="49">
        <v>206070112</v>
      </c>
      <c r="B152" s="49" t="s">
        <v>523</v>
      </c>
      <c r="C152" s="49" t="s">
        <v>524</v>
      </c>
      <c r="D152" s="49" t="s">
        <v>35</v>
      </c>
      <c r="E152" s="49" t="s">
        <v>38</v>
      </c>
      <c r="F152" s="49" t="s">
        <v>546</v>
      </c>
      <c r="G152" s="49" t="s">
        <v>547</v>
      </c>
      <c r="H152" s="49" t="s">
        <v>76</v>
      </c>
      <c r="I152" s="49" t="s">
        <v>208</v>
      </c>
      <c r="J152" s="49" t="s">
        <v>546</v>
      </c>
      <c r="K152" s="49" t="s">
        <v>154</v>
      </c>
      <c r="L152" s="49" t="s">
        <v>149</v>
      </c>
      <c r="M152" s="49"/>
      <c r="N152" s="49"/>
      <c r="O152" s="51" t="s">
        <v>533</v>
      </c>
      <c r="P152" s="49" t="s">
        <v>524</v>
      </c>
    </row>
    <row r="153" ht="81" spans="1:16">
      <c r="A153" s="49">
        <v>206070113</v>
      </c>
      <c r="B153" s="49" t="s">
        <v>523</v>
      </c>
      <c r="C153" s="49" t="s">
        <v>524</v>
      </c>
      <c r="D153" s="49" t="s">
        <v>35</v>
      </c>
      <c r="E153" s="49" t="s">
        <v>38</v>
      </c>
      <c r="F153" s="49" t="s">
        <v>548</v>
      </c>
      <c r="G153" s="49" t="s">
        <v>549</v>
      </c>
      <c r="H153" s="49" t="s">
        <v>76</v>
      </c>
      <c r="I153" s="49" t="s">
        <v>208</v>
      </c>
      <c r="J153" s="49" t="s">
        <v>548</v>
      </c>
      <c r="K153" s="49" t="s">
        <v>154</v>
      </c>
      <c r="L153" s="49" t="s">
        <v>149</v>
      </c>
      <c r="M153" s="49"/>
      <c r="N153" s="49"/>
      <c r="O153" s="51" t="s">
        <v>533</v>
      </c>
      <c r="P153" s="49" t="s">
        <v>524</v>
      </c>
    </row>
    <row r="154" ht="81" spans="1:16">
      <c r="A154" s="49">
        <v>206070114</v>
      </c>
      <c r="B154" s="49" t="s">
        <v>523</v>
      </c>
      <c r="C154" s="49" t="s">
        <v>524</v>
      </c>
      <c r="D154" s="49" t="s">
        <v>35</v>
      </c>
      <c r="E154" s="49" t="s">
        <v>36</v>
      </c>
      <c r="F154" s="49" t="s">
        <v>550</v>
      </c>
      <c r="G154" s="49" t="s">
        <v>551</v>
      </c>
      <c r="H154" s="49" t="s">
        <v>76</v>
      </c>
      <c r="I154" s="49" t="s">
        <v>208</v>
      </c>
      <c r="J154" s="49" t="s">
        <v>550</v>
      </c>
      <c r="K154" s="49" t="s">
        <v>154</v>
      </c>
      <c r="L154" s="49" t="s">
        <v>149</v>
      </c>
      <c r="M154" s="49"/>
      <c r="N154" s="49"/>
      <c r="O154" s="51" t="s">
        <v>533</v>
      </c>
      <c r="P154" s="49" t="s">
        <v>524</v>
      </c>
    </row>
  </sheetData>
  <mergeCells count="17">
    <mergeCell ref="A1:P1"/>
    <mergeCell ref="D2:I2"/>
    <mergeCell ref="K2:O2"/>
    <mergeCell ref="G3:I3"/>
    <mergeCell ref="A2:A4"/>
    <mergeCell ref="B2:B4"/>
    <mergeCell ref="C2:C4"/>
    <mergeCell ref="D3:D4"/>
    <mergeCell ref="E3:E4"/>
    <mergeCell ref="F3:F4"/>
    <mergeCell ref="J2:J4"/>
    <mergeCell ref="K3:K4"/>
    <mergeCell ref="L3:L4"/>
    <mergeCell ref="M3:M4"/>
    <mergeCell ref="N3:N4"/>
    <mergeCell ref="O3:O4"/>
    <mergeCell ref="P2:P4"/>
  </mergeCells>
  <pageMargins left="0.75" right="0.75" top="1" bottom="1" header="0.5" footer="0.5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K21:K24"/>
  <sheetViews>
    <sheetView workbookViewId="0">
      <selection activeCell="L32" sqref="L32"/>
    </sheetView>
  </sheetViews>
  <sheetFormatPr defaultColWidth="9" defaultRowHeight="13.5"/>
  <sheetData>
    <row r="21" spans="11:11">
      <c r="K21" t="s">
        <v>147</v>
      </c>
    </row>
    <row r="22" spans="11:11">
      <c r="K22" t="s">
        <v>171</v>
      </c>
    </row>
    <row r="23" spans="11:11">
      <c r="K23" t="s">
        <v>59</v>
      </c>
    </row>
    <row r="24" spans="11:11">
      <c r="K24" t="s">
        <v>76</v>
      </c>
    </row>
  </sheetData>
  <pageMargins left="0.75" right="0.75" top="1" bottom="1" header="0.5" footer="0.5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6"/>
  <dimension ref="A1:K21"/>
  <sheetViews>
    <sheetView workbookViewId="0">
      <selection activeCell="J18" sqref="J18"/>
    </sheetView>
  </sheetViews>
  <sheetFormatPr defaultColWidth="9" defaultRowHeight="13.5"/>
  <cols>
    <col min="1" max="1" width="4.375" customWidth="1"/>
    <col min="2" max="2" width="10" customWidth="1"/>
    <col min="3" max="3" width="15.125" customWidth="1"/>
    <col min="4" max="4" width="15" customWidth="1"/>
    <col min="5" max="5" width="17.25" customWidth="1"/>
    <col min="6" max="6" width="12.5" customWidth="1"/>
    <col min="7" max="7" width="11.25" customWidth="1"/>
    <col min="8" max="8" width="7.5" customWidth="1"/>
    <col min="9" max="9" width="17.5" customWidth="1"/>
    <col min="10" max="10" width="36.25" customWidth="1"/>
    <col min="11" max="11" width="15" customWidth="1"/>
  </cols>
  <sheetData>
    <row r="1" ht="27" spans="1:11">
      <c r="A1" s="1" t="s">
        <v>0</v>
      </c>
      <c r="B1" s="1"/>
      <c r="C1" s="2"/>
      <c r="D1" s="3"/>
      <c r="E1" s="3"/>
      <c r="F1" s="2"/>
      <c r="G1" s="3"/>
      <c r="H1" s="3"/>
      <c r="I1" s="3"/>
      <c r="J1" s="3"/>
      <c r="K1" s="3"/>
    </row>
    <row r="2" ht="24" customHeight="1" spans="1:11">
      <c r="A2" s="4"/>
      <c r="B2" s="5" t="s">
        <v>43</v>
      </c>
      <c r="C2" s="6"/>
      <c r="D2" s="7" t="s">
        <v>552</v>
      </c>
      <c r="E2" s="8"/>
      <c r="F2" s="9"/>
      <c r="G2" s="10" t="s">
        <v>1</v>
      </c>
      <c r="H2" s="11" t="s">
        <v>553</v>
      </c>
      <c r="I2" s="8"/>
      <c r="J2" s="8" t="s">
        <v>2</v>
      </c>
      <c r="K2" s="8" t="s">
        <v>2</v>
      </c>
    </row>
    <row r="3" ht="24" customHeight="1" spans="1:11">
      <c r="A3" s="4"/>
      <c r="B3" s="5" t="s">
        <v>3</v>
      </c>
      <c r="C3" s="12"/>
      <c r="D3" s="11" t="s">
        <v>4</v>
      </c>
      <c r="E3" s="8"/>
      <c r="F3" s="9"/>
      <c r="G3" s="10" t="s">
        <v>5</v>
      </c>
      <c r="H3" s="11" t="s">
        <v>6</v>
      </c>
      <c r="I3" s="8"/>
      <c r="J3" s="8" t="s">
        <v>2</v>
      </c>
      <c r="K3" s="8" t="s">
        <v>2</v>
      </c>
    </row>
    <row r="4" ht="17" hidden="1" customHeight="1" spans="1:11">
      <c r="A4" s="4"/>
      <c r="B4" s="5" t="s">
        <v>554</v>
      </c>
      <c r="C4" s="12"/>
      <c r="D4" s="13">
        <v>1186</v>
      </c>
      <c r="E4" s="14"/>
      <c r="F4" s="15"/>
      <c r="G4" s="14"/>
      <c r="H4" s="14" t="s">
        <v>2</v>
      </c>
      <c r="I4" s="14" t="s">
        <v>2</v>
      </c>
      <c r="J4" s="14" t="s">
        <v>2</v>
      </c>
      <c r="K4" s="14" t="s">
        <v>2</v>
      </c>
    </row>
    <row r="5" ht="17" customHeight="1" spans="1:11">
      <c r="A5" s="4">
        <v>3</v>
      </c>
      <c r="B5" s="9" t="s">
        <v>7</v>
      </c>
      <c r="C5" s="12"/>
      <c r="D5" s="8"/>
      <c r="E5" s="8"/>
      <c r="F5" s="16"/>
      <c r="G5" s="16" t="s">
        <v>2</v>
      </c>
      <c r="H5" s="8"/>
      <c r="I5" s="8" t="s">
        <v>2</v>
      </c>
      <c r="J5" s="8" t="s">
        <v>2</v>
      </c>
      <c r="K5" s="8" t="s">
        <v>2</v>
      </c>
    </row>
    <row r="6" ht="17" customHeight="1" spans="1:11">
      <c r="A6" s="4">
        <v>4</v>
      </c>
      <c r="B6" s="9" t="s">
        <v>14</v>
      </c>
      <c r="C6" s="17" t="s">
        <v>46</v>
      </c>
      <c r="D6" s="8"/>
      <c r="E6" s="8"/>
      <c r="F6" s="12"/>
      <c r="G6" s="8"/>
      <c r="H6" s="8" t="s">
        <v>2</v>
      </c>
      <c r="I6" s="8" t="s">
        <v>2</v>
      </c>
      <c r="J6" s="8" t="s">
        <v>2</v>
      </c>
      <c r="K6" s="8" t="s">
        <v>2</v>
      </c>
    </row>
    <row r="7" ht="20" customHeight="1" spans="1:11">
      <c r="A7" s="4">
        <v>5</v>
      </c>
      <c r="B7" s="16" t="s">
        <v>14</v>
      </c>
      <c r="C7" s="18" t="s">
        <v>15</v>
      </c>
      <c r="D7" s="19" t="s">
        <v>555</v>
      </c>
      <c r="E7" s="8"/>
      <c r="F7" s="12"/>
      <c r="G7" s="8"/>
      <c r="H7" s="8" t="s">
        <v>2</v>
      </c>
      <c r="I7" s="8" t="s">
        <v>2</v>
      </c>
      <c r="J7" s="8" t="s">
        <v>2</v>
      </c>
      <c r="K7" s="8" t="s">
        <v>2</v>
      </c>
    </row>
    <row r="8" ht="20" customHeight="1" spans="1:11">
      <c r="A8" s="4">
        <v>6</v>
      </c>
      <c r="B8" s="16" t="s">
        <v>14</v>
      </c>
      <c r="C8" s="18" t="s">
        <v>16</v>
      </c>
      <c r="D8" s="19" t="s">
        <v>556</v>
      </c>
      <c r="E8" s="8"/>
      <c r="F8" s="12"/>
      <c r="G8" s="8"/>
      <c r="H8" s="8" t="s">
        <v>2</v>
      </c>
      <c r="I8" s="8" t="s">
        <v>2</v>
      </c>
      <c r="J8" s="8" t="s">
        <v>2</v>
      </c>
      <c r="K8" s="8" t="s">
        <v>2</v>
      </c>
    </row>
    <row r="9" ht="20" customHeight="1" spans="1:11">
      <c r="A9" s="4">
        <v>7</v>
      </c>
      <c r="B9" s="9" t="s">
        <v>17</v>
      </c>
      <c r="C9" s="9" t="s">
        <v>18</v>
      </c>
      <c r="D9" s="20" t="s">
        <v>19</v>
      </c>
      <c r="E9" s="20" t="s">
        <v>20</v>
      </c>
      <c r="F9" s="12"/>
      <c r="G9" s="20" t="s">
        <v>21</v>
      </c>
      <c r="H9" s="8"/>
      <c r="I9" s="8"/>
      <c r="J9" s="20" t="s">
        <v>22</v>
      </c>
      <c r="K9" s="20" t="s">
        <v>23</v>
      </c>
    </row>
    <row r="10" spans="1:11">
      <c r="A10" s="4">
        <v>8</v>
      </c>
      <c r="B10" s="16" t="s">
        <v>17</v>
      </c>
      <c r="C10" s="16" t="s">
        <v>18</v>
      </c>
      <c r="D10" s="21" t="s">
        <v>19</v>
      </c>
      <c r="E10" s="21" t="s">
        <v>24</v>
      </c>
      <c r="F10" s="12"/>
      <c r="G10" s="20" t="s">
        <v>25</v>
      </c>
      <c r="H10" s="20" t="s">
        <v>26</v>
      </c>
      <c r="I10" s="20" t="s">
        <v>27</v>
      </c>
      <c r="J10" s="8" t="s">
        <v>2</v>
      </c>
      <c r="K10" s="21" t="s">
        <v>28</v>
      </c>
    </row>
    <row r="11" ht="45" customHeight="1" spans="1:11">
      <c r="A11" s="4">
        <v>9</v>
      </c>
      <c r="B11" s="16" t="s">
        <v>30</v>
      </c>
      <c r="C11" s="18" t="s">
        <v>31</v>
      </c>
      <c r="D11" s="19" t="s">
        <v>557</v>
      </c>
      <c r="E11" s="19" t="s">
        <v>558</v>
      </c>
      <c r="F11" s="12"/>
      <c r="G11" s="18" t="s">
        <v>53</v>
      </c>
      <c r="H11" s="22">
        <v>95</v>
      </c>
      <c r="I11" s="19" t="s">
        <v>60</v>
      </c>
      <c r="J11" s="19" t="s">
        <v>559</v>
      </c>
      <c r="K11" s="19"/>
    </row>
    <row r="12" ht="45" customHeight="1" spans="1:11">
      <c r="A12" s="4">
        <v>10</v>
      </c>
      <c r="B12" s="9" t="s">
        <v>30</v>
      </c>
      <c r="C12" s="18" t="s">
        <v>32</v>
      </c>
      <c r="D12" s="19" t="s">
        <v>224</v>
      </c>
      <c r="E12" s="23" t="s">
        <v>560</v>
      </c>
      <c r="F12" s="12"/>
      <c r="G12" s="18" t="s">
        <v>53</v>
      </c>
      <c r="H12" s="22">
        <v>95</v>
      </c>
      <c r="I12" s="23" t="s">
        <v>60</v>
      </c>
      <c r="J12" s="19" t="s">
        <v>559</v>
      </c>
      <c r="K12" s="23"/>
    </row>
    <row r="13" ht="45" customHeight="1" spans="1:11">
      <c r="A13" s="4">
        <v>11</v>
      </c>
      <c r="B13" s="16" t="s">
        <v>30</v>
      </c>
      <c r="C13" s="18" t="s">
        <v>33</v>
      </c>
      <c r="D13" s="19" t="s">
        <v>233</v>
      </c>
      <c r="E13" s="19" t="s">
        <v>561</v>
      </c>
      <c r="F13" s="12"/>
      <c r="G13" s="18" t="s">
        <v>53</v>
      </c>
      <c r="H13" s="22">
        <v>95</v>
      </c>
      <c r="I13" s="19" t="s">
        <v>60</v>
      </c>
      <c r="J13" s="19" t="s">
        <v>559</v>
      </c>
      <c r="K13" s="19"/>
    </row>
    <row r="14" ht="45" customHeight="1" spans="1:11">
      <c r="A14" s="4">
        <v>12</v>
      </c>
      <c r="B14" s="16" t="s">
        <v>30</v>
      </c>
      <c r="C14" s="18" t="s">
        <v>34</v>
      </c>
      <c r="D14" s="19" t="s">
        <v>562</v>
      </c>
      <c r="E14" s="19" t="s">
        <v>563</v>
      </c>
      <c r="F14" s="12"/>
      <c r="G14" s="18" t="s">
        <v>65</v>
      </c>
      <c r="H14" s="22">
        <v>90</v>
      </c>
      <c r="I14" s="19" t="s">
        <v>60</v>
      </c>
      <c r="J14" s="19" t="s">
        <v>559</v>
      </c>
      <c r="K14" s="19"/>
    </row>
    <row r="15" ht="45" customHeight="1" spans="1:11">
      <c r="A15" s="4">
        <v>13</v>
      </c>
      <c r="B15" s="16" t="s">
        <v>35</v>
      </c>
      <c r="C15" s="18" t="s">
        <v>36</v>
      </c>
      <c r="D15" s="19" t="s">
        <v>564</v>
      </c>
      <c r="E15" s="19" t="s">
        <v>565</v>
      </c>
      <c r="F15" s="12"/>
      <c r="G15" s="18" t="s">
        <v>65</v>
      </c>
      <c r="H15" s="22">
        <v>5</v>
      </c>
      <c r="I15" s="19" t="s">
        <v>60</v>
      </c>
      <c r="J15" s="19" t="s">
        <v>566</v>
      </c>
      <c r="K15" s="19"/>
    </row>
    <row r="16" ht="45" customHeight="1" spans="1:11">
      <c r="A16" s="4">
        <v>14</v>
      </c>
      <c r="B16" s="9" t="s">
        <v>35</v>
      </c>
      <c r="C16" s="18" t="s">
        <v>37</v>
      </c>
      <c r="D16" s="19" t="s">
        <v>567</v>
      </c>
      <c r="E16" s="19" t="s">
        <v>567</v>
      </c>
      <c r="F16" s="12"/>
      <c r="G16" s="18" t="s">
        <v>53</v>
      </c>
      <c r="H16" s="22">
        <v>0.5</v>
      </c>
      <c r="I16" s="19" t="s">
        <v>71</v>
      </c>
      <c r="J16" s="19" t="s">
        <v>559</v>
      </c>
      <c r="K16" s="19"/>
    </row>
    <row r="17" ht="45" customHeight="1" spans="1:11">
      <c r="A17" s="4">
        <v>15</v>
      </c>
      <c r="B17" s="16" t="s">
        <v>35</v>
      </c>
      <c r="C17" s="18" t="s">
        <v>38</v>
      </c>
      <c r="D17" s="19" t="s">
        <v>568</v>
      </c>
      <c r="E17" s="19" t="s">
        <v>568</v>
      </c>
      <c r="F17" s="12"/>
      <c r="G17" s="18" t="s">
        <v>59</v>
      </c>
      <c r="H17" s="22">
        <v>100</v>
      </c>
      <c r="I17" s="19" t="s">
        <v>60</v>
      </c>
      <c r="J17" s="19" t="s">
        <v>559</v>
      </c>
      <c r="K17" s="19"/>
    </row>
    <row r="18" ht="33" customHeight="1" spans="1:11">
      <c r="A18" s="4">
        <v>16</v>
      </c>
      <c r="B18" s="16" t="s">
        <v>35</v>
      </c>
      <c r="C18" s="18" t="s">
        <v>39</v>
      </c>
      <c r="D18" s="19" t="s">
        <v>569</v>
      </c>
      <c r="E18" s="19" t="s">
        <v>569</v>
      </c>
      <c r="F18" s="12"/>
      <c r="G18" s="18" t="s">
        <v>53</v>
      </c>
      <c r="H18" s="22">
        <v>30</v>
      </c>
      <c r="I18" s="19" t="s">
        <v>60</v>
      </c>
      <c r="J18" s="19" t="s">
        <v>570</v>
      </c>
      <c r="K18" s="19"/>
    </row>
    <row r="19" ht="33" customHeight="1" spans="1:11">
      <c r="A19" s="4">
        <v>17</v>
      </c>
      <c r="B19" s="9" t="s">
        <v>40</v>
      </c>
      <c r="C19" s="24" t="s">
        <v>41</v>
      </c>
      <c r="D19" s="19" t="s">
        <v>571</v>
      </c>
      <c r="E19" s="19" t="s">
        <v>572</v>
      </c>
      <c r="F19" s="12"/>
      <c r="G19" s="18" t="s">
        <v>53</v>
      </c>
      <c r="H19" s="22">
        <v>90</v>
      </c>
      <c r="I19" s="19" t="s">
        <v>60</v>
      </c>
      <c r="J19" s="19" t="s">
        <v>566</v>
      </c>
      <c r="K19" s="19"/>
    </row>
    <row r="20" spans="1:11">
      <c r="A20" s="4">
        <v>18</v>
      </c>
      <c r="B20" s="9" t="s">
        <v>40</v>
      </c>
      <c r="C20" s="18" t="s">
        <v>2</v>
      </c>
      <c r="D20" s="19" t="s">
        <v>2</v>
      </c>
      <c r="E20" s="19" t="s">
        <v>2</v>
      </c>
      <c r="F20" s="12"/>
      <c r="G20" s="18" t="s">
        <v>2</v>
      </c>
      <c r="H20" s="25" t="s">
        <v>2</v>
      </c>
      <c r="I20" s="19" t="s">
        <v>2</v>
      </c>
      <c r="J20" s="19" t="s">
        <v>2</v>
      </c>
      <c r="K20" s="19" t="s">
        <v>2</v>
      </c>
    </row>
    <row r="21" spans="1:11">
      <c r="A21" s="4">
        <v>19</v>
      </c>
      <c r="B21" s="9" t="s">
        <v>40</v>
      </c>
      <c r="C21" s="18" t="s">
        <v>2</v>
      </c>
      <c r="D21" s="19" t="s">
        <v>2</v>
      </c>
      <c r="E21" s="19" t="s">
        <v>2</v>
      </c>
      <c r="F21" s="12"/>
      <c r="G21" s="18" t="s">
        <v>2</v>
      </c>
      <c r="H21" s="25" t="s">
        <v>2</v>
      </c>
      <c r="I21" s="19" t="s">
        <v>2</v>
      </c>
      <c r="J21" s="19" t="s">
        <v>2</v>
      </c>
      <c r="K21" s="19" t="s">
        <v>2</v>
      </c>
    </row>
  </sheetData>
  <mergeCells count="36">
    <mergeCell ref="A1:K1"/>
    <mergeCell ref="B2:C2"/>
    <mergeCell ref="D2:F2"/>
    <mergeCell ref="H2:K2"/>
    <mergeCell ref="B3:C3"/>
    <mergeCell ref="D3:F3"/>
    <mergeCell ref="H3:K3"/>
    <mergeCell ref="B4:C4"/>
    <mergeCell ref="D4:K4"/>
    <mergeCell ref="B5:F5"/>
    <mergeCell ref="G5:K5"/>
    <mergeCell ref="C6:K6"/>
    <mergeCell ref="D7:K7"/>
    <mergeCell ref="D8:K8"/>
    <mergeCell ref="G9:I9"/>
    <mergeCell ref="E11:F11"/>
    <mergeCell ref="E12:F12"/>
    <mergeCell ref="E13:F13"/>
    <mergeCell ref="E14:F14"/>
    <mergeCell ref="E15:F15"/>
    <mergeCell ref="E16:F16"/>
    <mergeCell ref="E17:F17"/>
    <mergeCell ref="E18:F18"/>
    <mergeCell ref="E19:F19"/>
    <mergeCell ref="E20:F20"/>
    <mergeCell ref="E21:F21"/>
    <mergeCell ref="B6:B8"/>
    <mergeCell ref="B9:B10"/>
    <mergeCell ref="B11:B14"/>
    <mergeCell ref="B15:B18"/>
    <mergeCell ref="B19:B21"/>
    <mergeCell ref="C9:C10"/>
    <mergeCell ref="D9:D10"/>
    <mergeCell ref="J9:J10"/>
    <mergeCell ref="K9:K10"/>
    <mergeCell ref="E9:F10"/>
  </mergeCells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XX项目绩效目标表</vt:lpstr>
      <vt:lpstr>绩效目标表范例1</vt:lpstr>
      <vt:lpstr>绩效目标表范例2</vt:lpstr>
      <vt:lpstr>分行业分领域绩效指标和标准体系</vt:lpstr>
      <vt:lpstr>Sheet1</vt:lpstr>
      <vt:lpstr>绩效目标表范例3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Summer</cp:lastModifiedBy>
  <dcterms:created xsi:type="dcterms:W3CDTF">2021-07-25T14:48:00Z</dcterms:created>
  <dcterms:modified xsi:type="dcterms:W3CDTF">2022-10-14T01:08:20Z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2052-11.1.0.12598</vt:lpwstr>
  </property>
  <property fmtid="{D5CDD505-2E9C-101B-9397-08002B2CF9AE}" pid="3" name="ICV">
    <vt:lpwstr>B3BC36504A734310A5476036930D2159</vt:lpwstr>
  </property>
</Properties>
</file>